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Municipalities Listing" sheetId="1" r:id="rId1"/>
    <sheet name="500 KWH" sheetId="2" r:id="rId2"/>
    <sheet name="1000 KWH" sheetId="3" r:id="rId3"/>
    <sheet name="1500 KWH" sheetId="4" r:id="rId4"/>
    <sheet name="2000 KWH" sheetId="5" r:id="rId5"/>
  </sheets>
  <definedNames/>
  <calcPr fullCalcOnLoad="1"/>
</workbook>
</file>

<file path=xl/sharedStrings.xml><?xml version="1.0" encoding="utf-8"?>
<sst xmlns="http://schemas.openxmlformats.org/spreadsheetml/2006/main" count="319" uniqueCount="70">
  <si>
    <t>Municipalities</t>
  </si>
  <si>
    <t>Provider</t>
  </si>
  <si>
    <t>500 KWH</t>
  </si>
  <si>
    <t>Cents/</t>
  </si>
  <si>
    <t>KWH</t>
  </si>
  <si>
    <t>1000 KWH</t>
  </si>
  <si>
    <t>1500 KWH</t>
  </si>
  <si>
    <t>2000 KWH</t>
  </si>
  <si>
    <t>Cents/ KWH</t>
  </si>
  <si>
    <t>City of Acworth</t>
  </si>
  <si>
    <t>City of Adel</t>
  </si>
  <si>
    <t>City of Barnesville</t>
  </si>
  <si>
    <t>City of Blakely</t>
  </si>
  <si>
    <t>Town of Brinson</t>
  </si>
  <si>
    <t>City of Buford</t>
  </si>
  <si>
    <t>City of Cairo</t>
  </si>
  <si>
    <t>City of Camilla</t>
  </si>
  <si>
    <t>City of College Park</t>
  </si>
  <si>
    <t>City of Commerce</t>
  </si>
  <si>
    <t>City of Covington</t>
  </si>
  <si>
    <t>Dalton Utilities</t>
  </si>
  <si>
    <t>City of Doerun</t>
  </si>
  <si>
    <t>City of Douglas</t>
  </si>
  <si>
    <t>City of East Point</t>
  </si>
  <si>
    <t>City of Elberton</t>
  </si>
  <si>
    <t>City of Ellaville</t>
  </si>
  <si>
    <t>City of Forsyth</t>
  </si>
  <si>
    <t>Fort Valley Utility Commission</t>
  </si>
  <si>
    <t>City of Grantville</t>
  </si>
  <si>
    <t>City of Hampton</t>
  </si>
  <si>
    <t>City of Hogansville</t>
  </si>
  <si>
    <t>City of Jackson</t>
  </si>
  <si>
    <t>City of LaFayette</t>
  </si>
  <si>
    <t>City of LaGrange</t>
  </si>
  <si>
    <t>City of Lawrenceville</t>
  </si>
  <si>
    <t>City of Mansfield</t>
  </si>
  <si>
    <t>City of Monticello</t>
  </si>
  <si>
    <t>City of Moultrie</t>
  </si>
  <si>
    <t>Newnan Utilities</t>
  </si>
  <si>
    <t>City of Oxford</t>
  </si>
  <si>
    <t>City of Palmetto</t>
  </si>
  <si>
    <t>City of Quitman</t>
  </si>
  <si>
    <t>City of Sandersville</t>
  </si>
  <si>
    <t>City of Sylvania</t>
  </si>
  <si>
    <t>City of Sylvester</t>
  </si>
  <si>
    <t>City of Thomaston</t>
  </si>
  <si>
    <t>Thomasville Utilities</t>
  </si>
  <si>
    <t>City of Washington</t>
  </si>
  <si>
    <t>City of West Point</t>
  </si>
  <si>
    <t>City of Whigham</t>
  </si>
  <si>
    <t>Georgia Power</t>
  </si>
  <si>
    <t>AVERAGE</t>
  </si>
  <si>
    <t>Crisp County Power Commission</t>
  </si>
  <si>
    <t>City of Monroe</t>
  </si>
  <si>
    <t>Albany Water, Gas &amp; Light Comm</t>
  </si>
  <si>
    <t>500 KWH Ranking</t>
  </si>
  <si>
    <t>1000 KWH Ranking</t>
  </si>
  <si>
    <t>1500 KWH Ranking</t>
  </si>
  <si>
    <t>2000 KWH Ranking</t>
  </si>
  <si>
    <t>Georgia Public Service Commission</t>
  </si>
  <si>
    <t>Fairburn Utilities</t>
  </si>
  <si>
    <t>City of Calhoun</t>
  </si>
  <si>
    <t>City of Norcross</t>
  </si>
  <si>
    <t>Cartersville Electric System</t>
  </si>
  <si>
    <t>City of Chickamauga</t>
  </si>
  <si>
    <t>Fitzgerald Water,Light&amp;Bond Comm.</t>
  </si>
  <si>
    <t>City of Griffin</t>
  </si>
  <si>
    <t>Marietta Power</t>
  </si>
  <si>
    <t xml:space="preserve"> </t>
  </si>
  <si>
    <t>Residential Rate Survey – Summer 2010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</si>
</sst>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000"/>
  </numFmts>
  <fonts count="47">
    <font>
      <sz val="10"/>
      <name val="Arial"/>
      <family val="0"/>
    </font>
    <font>
      <b/>
      <sz val="18"/>
      <color indexed="18"/>
      <name val="Century Gothic"/>
      <family val="2"/>
    </font>
    <font>
      <b/>
      <sz val="9.5"/>
      <name val="Arial"/>
      <family val="2"/>
    </font>
    <font>
      <sz val="9.5"/>
      <name val="Arial"/>
      <family val="2"/>
    </font>
    <font>
      <b/>
      <sz val="9.5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color indexed="18"/>
      <name val="Century Gothic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35" borderId="13" xfId="0" applyFont="1" applyFill="1" applyBorder="1" applyAlignment="1">
      <alignment/>
    </xf>
    <xf numFmtId="0" fontId="4" fillId="0" borderId="0" xfId="0" applyFont="1" applyAlignment="1">
      <alignment/>
    </xf>
    <xf numFmtId="168" fontId="3" fillId="0" borderId="14" xfId="0" applyNumberFormat="1" applyFont="1" applyBorder="1" applyAlignment="1">
      <alignment horizontal="right"/>
    </xf>
    <xf numFmtId="169" fontId="3" fillId="0" borderId="11" xfId="0" applyNumberFormat="1" applyFont="1" applyBorder="1" applyAlignment="1">
      <alignment horizontal="right"/>
    </xf>
    <xf numFmtId="168" fontId="3" fillId="0" borderId="11" xfId="0" applyNumberFormat="1" applyFont="1" applyBorder="1" applyAlignment="1">
      <alignment horizontal="right"/>
    </xf>
    <xf numFmtId="0" fontId="3" fillId="0" borderId="15" xfId="0" applyFont="1" applyBorder="1" applyAlignment="1">
      <alignment/>
    </xf>
    <xf numFmtId="168" fontId="4" fillId="0" borderId="16" xfId="0" applyNumberFormat="1" applyFont="1" applyBorder="1" applyAlignment="1">
      <alignment horizontal="right"/>
    </xf>
    <xf numFmtId="169" fontId="4" fillId="0" borderId="16" xfId="0" applyNumberFormat="1" applyFont="1" applyBorder="1" applyAlignment="1">
      <alignment horizontal="right"/>
    </xf>
    <xf numFmtId="168" fontId="4" fillId="0" borderId="15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36" borderId="17" xfId="0" applyFont="1" applyFill="1" applyBorder="1" applyAlignment="1">
      <alignment horizontal="center" wrapText="1"/>
    </xf>
    <xf numFmtId="0" fontId="10" fillId="36" borderId="14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69" fontId="11" fillId="0" borderId="16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168" fontId="3" fillId="0" borderId="15" xfId="0" applyNumberFormat="1" applyFont="1" applyBorder="1" applyAlignment="1">
      <alignment horizontal="right"/>
    </xf>
    <xf numFmtId="169" fontId="3" fillId="0" borderId="0" xfId="0" applyNumberFormat="1" applyFont="1" applyBorder="1" applyAlignment="1">
      <alignment horizontal="right"/>
    </xf>
    <xf numFmtId="0" fontId="10" fillId="34" borderId="17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0" fontId="10" fillId="37" borderId="17" xfId="0" applyFont="1" applyFill="1" applyBorder="1" applyAlignment="1">
      <alignment horizontal="center"/>
    </xf>
    <xf numFmtId="0" fontId="10" fillId="37" borderId="14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 wrapText="1"/>
    </xf>
    <xf numFmtId="0" fontId="2" fillId="36" borderId="2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37" borderId="17" xfId="0" applyFill="1" applyBorder="1" applyAlignment="1">
      <alignment/>
    </xf>
    <xf numFmtId="0" fontId="0" fillId="37" borderId="14" xfId="0" applyFill="1" applyBorder="1" applyAlignment="1">
      <alignment/>
    </xf>
    <xf numFmtId="0" fontId="2" fillId="37" borderId="17" xfId="0" applyFont="1" applyFill="1" applyBorder="1" applyAlignment="1">
      <alignment horizontal="center" wrapText="1"/>
    </xf>
    <xf numFmtId="0" fontId="2" fillId="37" borderId="14" xfId="0" applyFont="1" applyFill="1" applyBorder="1" applyAlignment="1">
      <alignment horizontal="center" wrapText="1"/>
    </xf>
    <xf numFmtId="0" fontId="2" fillId="38" borderId="17" xfId="0" applyFont="1" applyFill="1" applyBorder="1" applyAlignment="1">
      <alignment horizontal="center" wrapText="1"/>
    </xf>
    <xf numFmtId="0" fontId="2" fillId="38" borderId="14" xfId="0" applyFont="1" applyFill="1" applyBorder="1" applyAlignment="1">
      <alignment horizontal="center" wrapText="1"/>
    </xf>
    <xf numFmtId="0" fontId="0" fillId="33" borderId="17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6" borderId="17" xfId="0" applyFill="1" applyBorder="1" applyAlignment="1">
      <alignment/>
    </xf>
    <xf numFmtId="0" fontId="0" fillId="36" borderId="14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0" xfId="0" applyFont="1" applyAlignment="1">
      <alignment horizontal="center"/>
    </xf>
    <xf numFmtId="0" fontId="2" fillId="38" borderId="22" xfId="0" applyFont="1" applyFill="1" applyBorder="1" applyAlignment="1">
      <alignment horizontal="center" wrapText="1"/>
    </xf>
    <xf numFmtId="0" fontId="2" fillId="38" borderId="13" xfId="0" applyFont="1" applyFill="1" applyBorder="1" applyAlignment="1">
      <alignment horizontal="center" wrapText="1"/>
    </xf>
    <xf numFmtId="0" fontId="10" fillId="38" borderId="17" xfId="0" applyFont="1" applyFill="1" applyBorder="1" applyAlignment="1">
      <alignment horizontal="center" wrapText="1"/>
    </xf>
    <xf numFmtId="0" fontId="10" fillId="38" borderId="14" xfId="0" applyFont="1" applyFill="1" applyBorder="1" applyAlignment="1">
      <alignment horizontal="center" wrapText="1"/>
    </xf>
    <xf numFmtId="0" fontId="10" fillId="36" borderId="17" xfId="0" applyFont="1" applyFill="1" applyBorder="1" applyAlignment="1">
      <alignment horizontal="center" wrapText="1"/>
    </xf>
    <xf numFmtId="0" fontId="10" fillId="36" borderId="14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8" fontId="3" fillId="0" borderId="0" xfId="0" applyNumberFormat="1" applyFont="1" applyAlignment="1">
      <alignment/>
    </xf>
    <xf numFmtId="8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selection activeCell="A7" sqref="A7:A8"/>
    </sheetView>
  </sheetViews>
  <sheetFormatPr defaultColWidth="9.140625" defaultRowHeight="12.75"/>
  <cols>
    <col min="1" max="1" width="30.7109375" style="0" customWidth="1"/>
    <col min="2" max="9" width="10.7109375" style="0" customWidth="1"/>
  </cols>
  <sheetData>
    <row r="1" ht="20.25">
      <c r="B1" s="29" t="s">
        <v>59</v>
      </c>
    </row>
    <row r="3" ht="22.5">
      <c r="B3" s="2" t="s">
        <v>69</v>
      </c>
    </row>
    <row r="4" ht="22.5">
      <c r="B4" s="2" t="s">
        <v>0</v>
      </c>
    </row>
    <row r="5" ht="12.75">
      <c r="K5" s="40"/>
    </row>
    <row r="6" ht="13.5" thickBot="1">
      <c r="A6" s="1"/>
    </row>
    <row r="7" spans="1:9" ht="12.75" customHeight="1">
      <c r="A7" s="45" t="s">
        <v>1</v>
      </c>
      <c r="B7" s="47" t="s">
        <v>2</v>
      </c>
      <c r="C7" s="3" t="s">
        <v>3</v>
      </c>
      <c r="D7" s="49" t="s">
        <v>5</v>
      </c>
      <c r="E7" s="38" t="s">
        <v>3</v>
      </c>
      <c r="F7" s="51" t="s">
        <v>6</v>
      </c>
      <c r="G7" s="5" t="s">
        <v>3</v>
      </c>
      <c r="H7" s="41" t="s">
        <v>7</v>
      </c>
      <c r="I7" s="43" t="s">
        <v>8</v>
      </c>
    </row>
    <row r="8" spans="1:9" ht="13.5" thickBot="1">
      <c r="A8" s="46"/>
      <c r="B8" s="48"/>
      <c r="C8" s="4" t="s">
        <v>4</v>
      </c>
      <c r="D8" s="50"/>
      <c r="E8" s="39" t="s">
        <v>4</v>
      </c>
      <c r="F8" s="52"/>
      <c r="G8" s="6" t="s">
        <v>4</v>
      </c>
      <c r="H8" s="42"/>
      <c r="I8" s="44"/>
    </row>
    <row r="9" spans="1:9" ht="13.5" thickBot="1">
      <c r="A9" s="7" t="s">
        <v>9</v>
      </c>
      <c r="B9" s="12">
        <v>60.62</v>
      </c>
      <c r="C9" s="13">
        <v>12.124</v>
      </c>
      <c r="D9" s="14">
        <v>116.18</v>
      </c>
      <c r="E9" s="13">
        <v>11.618</v>
      </c>
      <c r="F9" s="14">
        <v>185.35</v>
      </c>
      <c r="G9" s="13">
        <v>12.3567</v>
      </c>
      <c r="H9" s="14">
        <v>254.51</v>
      </c>
      <c r="I9" s="13">
        <v>12.7255</v>
      </c>
    </row>
    <row r="10" spans="1:9" ht="13.5" thickBot="1">
      <c r="A10" s="8" t="s">
        <v>10</v>
      </c>
      <c r="B10" s="12">
        <v>55.5</v>
      </c>
      <c r="C10" s="13">
        <v>11.1</v>
      </c>
      <c r="D10" s="14">
        <v>113.2</v>
      </c>
      <c r="E10" s="13">
        <v>11.32</v>
      </c>
      <c r="F10" s="14">
        <v>175.7</v>
      </c>
      <c r="G10" s="13">
        <v>11.7133</v>
      </c>
      <c r="H10" s="14">
        <v>238.2</v>
      </c>
      <c r="I10" s="13">
        <v>11.91</v>
      </c>
    </row>
    <row r="11" spans="1:9" ht="13.5" thickBot="1">
      <c r="A11" s="8" t="s">
        <v>54</v>
      </c>
      <c r="B11" s="12">
        <v>45.2</v>
      </c>
      <c r="C11" s="13">
        <v>9.04</v>
      </c>
      <c r="D11" s="14">
        <v>88.4</v>
      </c>
      <c r="E11" s="13">
        <v>8.84</v>
      </c>
      <c r="F11" s="14">
        <v>134.6</v>
      </c>
      <c r="G11" s="13">
        <v>8.9733</v>
      </c>
      <c r="H11" s="14">
        <v>180.8</v>
      </c>
      <c r="I11" s="13">
        <v>9.04</v>
      </c>
    </row>
    <row r="12" spans="1:9" ht="13.5" thickBot="1">
      <c r="A12" s="8" t="s">
        <v>11</v>
      </c>
      <c r="B12" s="12">
        <v>61.78</v>
      </c>
      <c r="C12" s="13">
        <v>12.356</v>
      </c>
      <c r="D12" s="14">
        <v>109.43</v>
      </c>
      <c r="E12" s="13">
        <v>10.943</v>
      </c>
      <c r="F12" s="14">
        <v>157.08</v>
      </c>
      <c r="G12" s="13">
        <v>10.472</v>
      </c>
      <c r="H12" s="14">
        <v>204.73</v>
      </c>
      <c r="I12" s="13">
        <v>10.2365</v>
      </c>
    </row>
    <row r="13" spans="1:9" ht="13.5" thickBot="1">
      <c r="A13" s="8" t="s">
        <v>12</v>
      </c>
      <c r="B13" s="12">
        <v>55.03</v>
      </c>
      <c r="C13" s="13">
        <v>11.006</v>
      </c>
      <c r="D13" s="14">
        <v>100.05</v>
      </c>
      <c r="E13" s="13">
        <v>10.005</v>
      </c>
      <c r="F13" s="14">
        <v>155.08</v>
      </c>
      <c r="G13" s="13">
        <v>10.3387</v>
      </c>
      <c r="H13" s="14">
        <v>210.1</v>
      </c>
      <c r="I13" s="13">
        <v>10.505</v>
      </c>
    </row>
    <row r="14" spans="1:9" ht="13.5" thickBot="1">
      <c r="A14" s="8" t="s">
        <v>13</v>
      </c>
      <c r="B14" s="12">
        <v>65.63</v>
      </c>
      <c r="C14" s="13">
        <v>13.126</v>
      </c>
      <c r="D14" s="14">
        <v>116.98</v>
      </c>
      <c r="E14" s="13">
        <v>11.698</v>
      </c>
      <c r="F14" s="14">
        <v>168.33</v>
      </c>
      <c r="G14" s="13">
        <v>11.222</v>
      </c>
      <c r="H14" s="14">
        <v>219.68</v>
      </c>
      <c r="I14" s="13">
        <v>10.984</v>
      </c>
    </row>
    <row r="15" spans="1:9" ht="13.5" thickBot="1">
      <c r="A15" s="8" t="s">
        <v>14</v>
      </c>
      <c r="B15" s="12">
        <v>51</v>
      </c>
      <c r="C15" s="13">
        <v>10.2</v>
      </c>
      <c r="D15" s="14">
        <v>104.1</v>
      </c>
      <c r="E15" s="13">
        <v>10.41</v>
      </c>
      <c r="F15" s="14">
        <v>161.1</v>
      </c>
      <c r="G15" s="13">
        <v>10.74</v>
      </c>
      <c r="H15" s="14">
        <v>218.1</v>
      </c>
      <c r="I15" s="13">
        <v>10.905</v>
      </c>
    </row>
    <row r="16" spans="1:9" ht="13.5" thickBot="1">
      <c r="A16" s="8" t="s">
        <v>15</v>
      </c>
      <c r="B16" s="12">
        <v>61.55</v>
      </c>
      <c r="C16" s="13">
        <v>12.31</v>
      </c>
      <c r="D16" s="14">
        <v>115.6</v>
      </c>
      <c r="E16" s="13">
        <v>11.56</v>
      </c>
      <c r="F16" s="14">
        <v>162.15</v>
      </c>
      <c r="G16" s="13">
        <v>10.81</v>
      </c>
      <c r="H16" s="14">
        <v>223.7</v>
      </c>
      <c r="I16" s="13">
        <v>11.185</v>
      </c>
    </row>
    <row r="17" spans="1:9" ht="13.5" thickBot="1">
      <c r="A17" s="8" t="s">
        <v>61</v>
      </c>
      <c r="B17" s="12">
        <v>52</v>
      </c>
      <c r="C17" s="13">
        <v>10.4</v>
      </c>
      <c r="D17" s="14">
        <v>94</v>
      </c>
      <c r="E17" s="13">
        <v>9.4</v>
      </c>
      <c r="F17" s="14">
        <v>136</v>
      </c>
      <c r="G17" s="13">
        <v>9.0667</v>
      </c>
      <c r="H17" s="14">
        <v>178</v>
      </c>
      <c r="I17" s="13">
        <v>8.9</v>
      </c>
    </row>
    <row r="18" spans="1:9" ht="13.5" thickBot="1">
      <c r="A18" s="8" t="s">
        <v>16</v>
      </c>
      <c r="B18" s="12">
        <v>54</v>
      </c>
      <c r="C18" s="13">
        <v>10.8</v>
      </c>
      <c r="D18" s="14">
        <v>102</v>
      </c>
      <c r="E18" s="13">
        <v>10.2</v>
      </c>
      <c r="F18" s="14">
        <v>153</v>
      </c>
      <c r="G18" s="13">
        <v>10.2</v>
      </c>
      <c r="H18" s="14">
        <v>204</v>
      </c>
      <c r="I18" s="13">
        <v>10.2</v>
      </c>
    </row>
    <row r="19" spans="1:9" ht="13.5" thickBot="1">
      <c r="A19" s="8" t="s">
        <v>63</v>
      </c>
      <c r="B19" s="12">
        <v>50.25</v>
      </c>
      <c r="C19" s="13">
        <v>10.05</v>
      </c>
      <c r="D19" s="14">
        <v>98.7</v>
      </c>
      <c r="E19" s="13">
        <v>9.87</v>
      </c>
      <c r="F19" s="14">
        <v>153.45</v>
      </c>
      <c r="G19" s="13">
        <v>10.23</v>
      </c>
      <c r="H19" s="14">
        <v>208.2</v>
      </c>
      <c r="I19" s="13">
        <v>10.41</v>
      </c>
    </row>
    <row r="20" spans="1:9" ht="13.5" thickBot="1">
      <c r="A20" s="8" t="s">
        <v>64</v>
      </c>
      <c r="B20" s="12">
        <v>52.69</v>
      </c>
      <c r="C20" s="13">
        <v>10.538</v>
      </c>
      <c r="D20" s="14">
        <v>94.96</v>
      </c>
      <c r="E20" s="13">
        <v>9.496</v>
      </c>
      <c r="F20" s="14">
        <v>137.24</v>
      </c>
      <c r="G20" s="13">
        <v>9.1493</v>
      </c>
      <c r="H20" s="14">
        <v>179.51</v>
      </c>
      <c r="I20" s="13">
        <v>8.9755</v>
      </c>
    </row>
    <row r="21" spans="1:9" ht="13.5" thickBot="1">
      <c r="A21" s="8" t="s">
        <v>17</v>
      </c>
      <c r="B21" s="12">
        <v>40.8</v>
      </c>
      <c r="C21" s="13">
        <v>8.16</v>
      </c>
      <c r="D21" s="14">
        <v>85.8</v>
      </c>
      <c r="E21" s="13">
        <v>8.58</v>
      </c>
      <c r="F21" s="14">
        <v>130.8</v>
      </c>
      <c r="G21" s="13">
        <v>8.72</v>
      </c>
      <c r="H21" s="14">
        <v>175.8</v>
      </c>
      <c r="I21" s="13">
        <v>8.79</v>
      </c>
    </row>
    <row r="22" spans="1:9" ht="13.5" thickBot="1">
      <c r="A22" s="8" t="s">
        <v>18</v>
      </c>
      <c r="B22" s="12">
        <v>50.85</v>
      </c>
      <c r="C22" s="13">
        <v>10.17</v>
      </c>
      <c r="D22" s="14">
        <v>103.7</v>
      </c>
      <c r="E22" s="13">
        <v>10.37</v>
      </c>
      <c r="F22" s="14">
        <v>160.55</v>
      </c>
      <c r="G22" s="13">
        <v>10.7033</v>
      </c>
      <c r="H22" s="14">
        <v>217.4</v>
      </c>
      <c r="I22" s="13">
        <v>10.87</v>
      </c>
    </row>
    <row r="23" spans="1:9" ht="13.5" thickBot="1">
      <c r="A23" s="8" t="s">
        <v>19</v>
      </c>
      <c r="B23" s="12">
        <v>53.36</v>
      </c>
      <c r="C23" s="13">
        <v>10.672</v>
      </c>
      <c r="D23" s="14">
        <v>107.01</v>
      </c>
      <c r="E23" s="13">
        <v>10.701</v>
      </c>
      <c r="F23" s="14">
        <v>166.95</v>
      </c>
      <c r="G23" s="13">
        <v>11.13</v>
      </c>
      <c r="H23" s="14">
        <v>226.89</v>
      </c>
      <c r="I23" s="13">
        <v>11.3445</v>
      </c>
    </row>
    <row r="24" spans="1:9" ht="13.5" thickBot="1">
      <c r="A24" s="15" t="s">
        <v>52</v>
      </c>
      <c r="B24" s="12">
        <v>47.82</v>
      </c>
      <c r="C24" s="13">
        <v>9.564</v>
      </c>
      <c r="D24" s="14">
        <v>98.53</v>
      </c>
      <c r="E24" s="13">
        <v>9.853</v>
      </c>
      <c r="F24" s="14">
        <v>154.47</v>
      </c>
      <c r="G24" s="13">
        <v>10.298</v>
      </c>
      <c r="H24" s="14">
        <v>210.41</v>
      </c>
      <c r="I24" s="13">
        <v>10.5205</v>
      </c>
    </row>
    <row r="25" spans="1:9" ht="13.5" thickBot="1">
      <c r="A25" s="8" t="s">
        <v>20</v>
      </c>
      <c r="B25" s="12">
        <v>37.2</v>
      </c>
      <c r="C25" s="13">
        <v>7.44</v>
      </c>
      <c r="D25" s="14">
        <v>93.12</v>
      </c>
      <c r="E25" s="13">
        <v>9.312</v>
      </c>
      <c r="F25" s="14">
        <v>149.05</v>
      </c>
      <c r="G25" s="13">
        <v>9.9367</v>
      </c>
      <c r="H25" s="14">
        <v>204.97</v>
      </c>
      <c r="I25" s="13">
        <v>10.2485</v>
      </c>
    </row>
    <row r="26" spans="1:9" ht="13.5" thickBot="1">
      <c r="A26" s="8" t="s">
        <v>21</v>
      </c>
      <c r="B26" s="12">
        <v>50</v>
      </c>
      <c r="C26" s="13">
        <v>10</v>
      </c>
      <c r="D26" s="14">
        <v>100</v>
      </c>
      <c r="E26" s="13">
        <v>10</v>
      </c>
      <c r="F26" s="14">
        <v>150</v>
      </c>
      <c r="G26" s="13">
        <v>10</v>
      </c>
      <c r="H26" s="14">
        <v>200</v>
      </c>
      <c r="I26" s="13">
        <v>10</v>
      </c>
    </row>
    <row r="27" spans="1:9" ht="13.5" thickBot="1">
      <c r="A27" s="8" t="s">
        <v>22</v>
      </c>
      <c r="B27" s="12">
        <v>53</v>
      </c>
      <c r="C27" s="13">
        <v>10.6</v>
      </c>
      <c r="D27" s="14">
        <v>103.5</v>
      </c>
      <c r="E27" s="13">
        <v>10.35</v>
      </c>
      <c r="F27" s="14">
        <v>161.5</v>
      </c>
      <c r="G27" s="13">
        <v>10.7667</v>
      </c>
      <c r="H27" s="14">
        <v>223.5</v>
      </c>
      <c r="I27" s="13">
        <v>11.175</v>
      </c>
    </row>
    <row r="28" spans="1:9" ht="13.5" thickBot="1">
      <c r="A28" s="8" t="s">
        <v>23</v>
      </c>
      <c r="B28" s="12">
        <v>41</v>
      </c>
      <c r="C28" s="13">
        <v>8.2</v>
      </c>
      <c r="D28" s="14">
        <v>92</v>
      </c>
      <c r="E28" s="13">
        <v>9.2</v>
      </c>
      <c r="F28" s="14">
        <v>150</v>
      </c>
      <c r="G28" s="13">
        <v>10</v>
      </c>
      <c r="H28" s="14">
        <v>208</v>
      </c>
      <c r="I28" s="13">
        <v>10.4</v>
      </c>
    </row>
    <row r="29" spans="1:9" ht="13.5" thickBot="1">
      <c r="A29" s="8" t="s">
        <v>24</v>
      </c>
      <c r="B29" s="12">
        <v>61.5</v>
      </c>
      <c r="C29" s="13">
        <v>12.3</v>
      </c>
      <c r="D29" s="14">
        <v>118.5</v>
      </c>
      <c r="E29" s="13">
        <v>11.85</v>
      </c>
      <c r="F29" s="14">
        <v>179.75</v>
      </c>
      <c r="G29" s="13">
        <v>11.9833</v>
      </c>
      <c r="H29" s="14">
        <v>241</v>
      </c>
      <c r="I29" s="13">
        <v>12.05</v>
      </c>
    </row>
    <row r="30" spans="1:9" ht="13.5" thickBot="1">
      <c r="A30" s="8" t="s">
        <v>25</v>
      </c>
      <c r="B30" s="12">
        <v>56</v>
      </c>
      <c r="C30" s="13">
        <v>11.2</v>
      </c>
      <c r="D30" s="14">
        <v>109.5</v>
      </c>
      <c r="E30" s="13">
        <v>10.95</v>
      </c>
      <c r="F30" s="14">
        <v>170.5</v>
      </c>
      <c r="G30" s="13">
        <v>11.3667</v>
      </c>
      <c r="H30" s="14">
        <v>231.5</v>
      </c>
      <c r="I30" s="13">
        <v>11.575</v>
      </c>
    </row>
    <row r="31" spans="1:9" ht="13.5" thickBot="1">
      <c r="A31" s="8" t="s">
        <v>60</v>
      </c>
      <c r="B31" s="12">
        <v>58</v>
      </c>
      <c r="C31" s="13">
        <v>11.6</v>
      </c>
      <c r="D31" s="14">
        <v>113</v>
      </c>
      <c r="E31" s="13">
        <v>11.3</v>
      </c>
      <c r="F31" s="14">
        <v>172</v>
      </c>
      <c r="G31" s="13">
        <v>11.4667</v>
      </c>
      <c r="H31" s="14">
        <v>231</v>
      </c>
      <c r="I31" s="13">
        <v>11.55</v>
      </c>
    </row>
    <row r="32" spans="1:9" ht="13.5" thickBot="1">
      <c r="A32" s="15" t="s">
        <v>65</v>
      </c>
      <c r="B32" s="12">
        <v>54.5</v>
      </c>
      <c r="C32" s="13">
        <v>10.9</v>
      </c>
      <c r="D32" s="14">
        <v>102</v>
      </c>
      <c r="E32" s="13">
        <v>10.2</v>
      </c>
      <c r="F32" s="14">
        <v>149.5</v>
      </c>
      <c r="G32" s="13">
        <v>9.9667</v>
      </c>
      <c r="H32" s="14">
        <v>197</v>
      </c>
      <c r="I32" s="13">
        <v>9.85</v>
      </c>
    </row>
    <row r="33" spans="1:9" ht="13.5" thickBot="1">
      <c r="A33" s="8" t="s">
        <v>26</v>
      </c>
      <c r="B33" s="12">
        <v>40.48</v>
      </c>
      <c r="C33" s="13">
        <v>8.096</v>
      </c>
      <c r="D33" s="14">
        <v>72.31</v>
      </c>
      <c r="E33" s="13">
        <v>7.231</v>
      </c>
      <c r="F33" s="14">
        <v>108.57</v>
      </c>
      <c r="G33" s="13">
        <v>7.238</v>
      </c>
      <c r="H33" s="14">
        <v>144.82</v>
      </c>
      <c r="I33" s="13">
        <v>7.241</v>
      </c>
    </row>
    <row r="34" spans="1:9" ht="13.5" thickBot="1">
      <c r="A34" s="8" t="s">
        <v>27</v>
      </c>
      <c r="B34" s="12">
        <v>42.75</v>
      </c>
      <c r="C34" s="13">
        <v>8.55</v>
      </c>
      <c r="D34" s="14">
        <v>81.3</v>
      </c>
      <c r="E34" s="13">
        <v>8.13</v>
      </c>
      <c r="F34" s="14">
        <v>125.05</v>
      </c>
      <c r="G34" s="13">
        <v>8.3367</v>
      </c>
      <c r="H34" s="14">
        <v>168.8</v>
      </c>
      <c r="I34" s="13">
        <v>8.44</v>
      </c>
    </row>
    <row r="35" spans="1:9" ht="13.5" thickBot="1">
      <c r="A35" s="8" t="s">
        <v>28</v>
      </c>
      <c r="B35" s="12">
        <v>55</v>
      </c>
      <c r="C35" s="13">
        <v>11</v>
      </c>
      <c r="D35" s="14">
        <v>107.6</v>
      </c>
      <c r="E35" s="13">
        <v>10.76</v>
      </c>
      <c r="F35" s="14">
        <v>162.6</v>
      </c>
      <c r="G35" s="13">
        <v>10.84</v>
      </c>
      <c r="H35" s="14">
        <v>202.6</v>
      </c>
      <c r="I35" s="13">
        <v>10.13</v>
      </c>
    </row>
    <row r="36" spans="1:9" ht="13.5" thickBot="1">
      <c r="A36" s="8" t="s">
        <v>66</v>
      </c>
      <c r="B36" s="12">
        <v>56.72</v>
      </c>
      <c r="C36" s="13">
        <v>11.344</v>
      </c>
      <c r="D36" s="14">
        <v>101.14</v>
      </c>
      <c r="E36" s="13">
        <v>10.114</v>
      </c>
      <c r="F36" s="14">
        <v>146.03</v>
      </c>
      <c r="G36" s="13">
        <v>9.7353</v>
      </c>
      <c r="H36" s="14">
        <v>190.93</v>
      </c>
      <c r="I36" s="13">
        <v>9.5465</v>
      </c>
    </row>
    <row r="37" spans="1:9" ht="13.5" thickBot="1">
      <c r="A37" s="8" t="s">
        <v>29</v>
      </c>
      <c r="B37" s="12">
        <v>58.25</v>
      </c>
      <c r="C37" s="13">
        <v>11.65</v>
      </c>
      <c r="D37" s="14">
        <v>116.5</v>
      </c>
      <c r="E37" s="13">
        <v>11.65</v>
      </c>
      <c r="F37" s="14">
        <v>174.75</v>
      </c>
      <c r="G37" s="13">
        <v>11.65</v>
      </c>
      <c r="H37" s="14">
        <v>233</v>
      </c>
      <c r="I37" s="13">
        <v>11.65</v>
      </c>
    </row>
    <row r="38" spans="1:9" ht="13.5" thickBot="1">
      <c r="A38" s="8" t="s">
        <v>30</v>
      </c>
      <c r="B38" s="12">
        <v>52</v>
      </c>
      <c r="C38" s="13">
        <v>10.4</v>
      </c>
      <c r="D38" s="14">
        <v>106.4</v>
      </c>
      <c r="E38" s="13">
        <v>10.64</v>
      </c>
      <c r="F38" s="14">
        <v>163.4</v>
      </c>
      <c r="G38" s="13">
        <v>10.8933</v>
      </c>
      <c r="H38" s="14">
        <v>220.4</v>
      </c>
      <c r="I38" s="13">
        <v>11.02</v>
      </c>
    </row>
    <row r="39" spans="1:9" ht="13.5" thickBot="1">
      <c r="A39" s="8" t="s">
        <v>31</v>
      </c>
      <c r="B39" s="12">
        <v>56.4</v>
      </c>
      <c r="C39" s="13">
        <v>11.28</v>
      </c>
      <c r="D39" s="14">
        <v>104.12</v>
      </c>
      <c r="E39" s="13">
        <v>10.412</v>
      </c>
      <c r="F39" s="14">
        <v>158</v>
      </c>
      <c r="G39" s="13">
        <v>10.5333</v>
      </c>
      <c r="H39" s="14">
        <v>211.87</v>
      </c>
      <c r="I39" s="13">
        <v>10.5935</v>
      </c>
    </row>
    <row r="40" spans="1:9" ht="13.5" thickBot="1">
      <c r="A40" s="8" t="s">
        <v>32</v>
      </c>
      <c r="B40" s="12">
        <v>46.5</v>
      </c>
      <c r="C40" s="13">
        <v>9.3</v>
      </c>
      <c r="D40" s="14">
        <v>91</v>
      </c>
      <c r="E40" s="13">
        <v>9.1</v>
      </c>
      <c r="F40" s="14">
        <v>140.5</v>
      </c>
      <c r="G40" s="13">
        <v>9.3667</v>
      </c>
      <c r="H40" s="14">
        <v>190</v>
      </c>
      <c r="I40" s="13">
        <v>9.5</v>
      </c>
    </row>
    <row r="41" spans="1:9" ht="13.5" thickBot="1">
      <c r="A41" s="8" t="s">
        <v>33</v>
      </c>
      <c r="B41" s="12">
        <v>50</v>
      </c>
      <c r="C41" s="13">
        <v>10</v>
      </c>
      <c r="D41" s="14">
        <v>94.7</v>
      </c>
      <c r="E41" s="13">
        <v>9.47</v>
      </c>
      <c r="F41" s="14">
        <v>156.2</v>
      </c>
      <c r="G41" s="13">
        <v>10.4133</v>
      </c>
      <c r="H41" s="14">
        <v>217.7</v>
      </c>
      <c r="I41" s="13">
        <v>10.885</v>
      </c>
    </row>
    <row r="42" spans="1:9" ht="13.5" thickBot="1">
      <c r="A42" s="8" t="s">
        <v>34</v>
      </c>
      <c r="B42" s="12">
        <v>50</v>
      </c>
      <c r="C42" s="13">
        <v>10</v>
      </c>
      <c r="D42" s="14">
        <v>99.7</v>
      </c>
      <c r="E42" s="13">
        <v>9.97</v>
      </c>
      <c r="F42" s="14">
        <v>155.7</v>
      </c>
      <c r="G42" s="13">
        <v>10.38</v>
      </c>
      <c r="H42" s="14">
        <v>211.7</v>
      </c>
      <c r="I42" s="13">
        <v>10.585</v>
      </c>
    </row>
    <row r="43" spans="1:9" ht="13.5" thickBot="1">
      <c r="A43" s="8" t="s">
        <v>35</v>
      </c>
      <c r="B43" s="12">
        <v>66.46</v>
      </c>
      <c r="C43" s="13">
        <v>13.292</v>
      </c>
      <c r="D43" s="14">
        <v>113.07</v>
      </c>
      <c r="E43" s="13">
        <v>11.307</v>
      </c>
      <c r="F43" s="14">
        <v>157.6</v>
      </c>
      <c r="G43" s="13">
        <v>10.5067</v>
      </c>
      <c r="H43" s="14">
        <v>202.13</v>
      </c>
      <c r="I43" s="13">
        <v>10.1065</v>
      </c>
    </row>
    <row r="44" spans="1:9" ht="13.5" thickBot="1">
      <c r="A44" s="8" t="s">
        <v>67</v>
      </c>
      <c r="B44" s="12">
        <v>49.97</v>
      </c>
      <c r="C44" s="13">
        <v>9.994</v>
      </c>
      <c r="D44" s="14">
        <v>98.09</v>
      </c>
      <c r="E44" s="13">
        <v>9.809</v>
      </c>
      <c r="F44" s="14">
        <v>155.26</v>
      </c>
      <c r="G44" s="13">
        <v>10.3507</v>
      </c>
      <c r="H44" s="14">
        <v>212.43</v>
      </c>
      <c r="I44" s="13">
        <v>10.6215</v>
      </c>
    </row>
    <row r="45" spans="1:9" ht="13.5" thickBot="1">
      <c r="A45" s="15" t="s">
        <v>53</v>
      </c>
      <c r="B45" s="12">
        <v>46.65</v>
      </c>
      <c r="C45" s="13">
        <v>9.33</v>
      </c>
      <c r="D45" s="14">
        <v>92.25</v>
      </c>
      <c r="E45" s="13">
        <v>9.225</v>
      </c>
      <c r="F45" s="14">
        <v>143.15</v>
      </c>
      <c r="G45" s="13">
        <v>9.5433</v>
      </c>
      <c r="H45" s="14">
        <v>194.05</v>
      </c>
      <c r="I45" s="13">
        <v>9.7025</v>
      </c>
    </row>
    <row r="46" spans="1:9" ht="13.5" thickBot="1">
      <c r="A46" s="8" t="s">
        <v>36</v>
      </c>
      <c r="B46" s="12">
        <v>53.2</v>
      </c>
      <c r="C46" s="13">
        <v>10.64</v>
      </c>
      <c r="D46" s="14">
        <v>104.9</v>
      </c>
      <c r="E46" s="13">
        <v>10.49</v>
      </c>
      <c r="F46" s="14">
        <v>159.5</v>
      </c>
      <c r="G46" s="13">
        <v>10.6333</v>
      </c>
      <c r="H46" s="14">
        <v>229.94</v>
      </c>
      <c r="I46" s="13">
        <v>11.497</v>
      </c>
    </row>
    <row r="47" spans="1:9" ht="13.5" thickBot="1">
      <c r="A47" s="8" t="s">
        <v>37</v>
      </c>
      <c r="B47" s="12" t="s">
        <v>68</v>
      </c>
      <c r="C47" s="13">
        <v>0</v>
      </c>
      <c r="D47" s="14" t="s">
        <v>68</v>
      </c>
      <c r="E47" s="13">
        <v>0</v>
      </c>
      <c r="F47" s="14" t="s">
        <v>68</v>
      </c>
      <c r="G47" s="13">
        <v>0</v>
      </c>
      <c r="H47" s="14" t="s">
        <v>68</v>
      </c>
      <c r="I47" s="13">
        <v>0</v>
      </c>
    </row>
    <row r="48" spans="1:9" ht="13.5" thickBot="1">
      <c r="A48" s="8" t="s">
        <v>38</v>
      </c>
      <c r="B48" s="12">
        <v>56</v>
      </c>
      <c r="C48" s="13">
        <v>11.2</v>
      </c>
      <c r="D48" s="14">
        <v>110</v>
      </c>
      <c r="E48" s="13">
        <v>11</v>
      </c>
      <c r="F48" s="14">
        <v>167</v>
      </c>
      <c r="G48" s="13">
        <v>11.1333</v>
      </c>
      <c r="H48" s="14">
        <v>224</v>
      </c>
      <c r="I48" s="13">
        <v>11.2</v>
      </c>
    </row>
    <row r="49" spans="1:9" ht="13.5" thickBot="1">
      <c r="A49" s="8" t="s">
        <v>62</v>
      </c>
      <c r="B49" s="12">
        <v>57.5</v>
      </c>
      <c r="C49" s="13">
        <v>11.5</v>
      </c>
      <c r="D49" s="14">
        <v>112.5</v>
      </c>
      <c r="E49" s="13">
        <v>11.25</v>
      </c>
      <c r="F49" s="14">
        <v>174.5</v>
      </c>
      <c r="G49" s="13">
        <v>11.6333</v>
      </c>
      <c r="H49" s="14">
        <v>236.5</v>
      </c>
      <c r="I49" s="13">
        <v>11.825</v>
      </c>
    </row>
    <row r="50" spans="1:9" ht="13.5" thickBot="1">
      <c r="A50" s="8" t="s">
        <v>39</v>
      </c>
      <c r="B50" s="12">
        <v>59.82</v>
      </c>
      <c r="C50" s="13">
        <v>11.964</v>
      </c>
      <c r="D50" s="14">
        <v>120.64</v>
      </c>
      <c r="E50" s="13">
        <v>12.064</v>
      </c>
      <c r="F50" s="14">
        <v>185.46</v>
      </c>
      <c r="G50" s="13">
        <v>12.364</v>
      </c>
      <c r="H50" s="14">
        <v>250.28</v>
      </c>
      <c r="I50" s="13">
        <v>12.514</v>
      </c>
    </row>
    <row r="51" spans="1:9" ht="13.5" thickBot="1">
      <c r="A51" s="8" t="s">
        <v>40</v>
      </c>
      <c r="B51" s="12">
        <v>59</v>
      </c>
      <c r="C51" s="13">
        <v>11.8</v>
      </c>
      <c r="D51" s="14">
        <v>117</v>
      </c>
      <c r="E51" s="13">
        <v>11.7</v>
      </c>
      <c r="F51" s="14">
        <v>184</v>
      </c>
      <c r="G51" s="13">
        <v>12.2667</v>
      </c>
      <c r="H51" s="14">
        <v>251</v>
      </c>
      <c r="I51" s="13">
        <v>12.55</v>
      </c>
    </row>
    <row r="52" spans="1:9" ht="13.5" thickBot="1">
      <c r="A52" s="8" t="s">
        <v>41</v>
      </c>
      <c r="B52" s="12">
        <v>52.74</v>
      </c>
      <c r="C52" s="13">
        <v>10.548</v>
      </c>
      <c r="D52" s="14">
        <v>94.24</v>
      </c>
      <c r="E52" s="13">
        <v>9.424</v>
      </c>
      <c r="F52" s="14">
        <v>135.74</v>
      </c>
      <c r="G52" s="13">
        <v>9.0493</v>
      </c>
      <c r="H52" s="14">
        <v>177.24</v>
      </c>
      <c r="I52" s="13">
        <v>8.862</v>
      </c>
    </row>
    <row r="53" spans="1:9" ht="13.5" thickBot="1">
      <c r="A53" s="8" t="s">
        <v>42</v>
      </c>
      <c r="B53" s="12">
        <v>54</v>
      </c>
      <c r="C53" s="13">
        <v>10.8</v>
      </c>
      <c r="D53" s="14">
        <v>109.5</v>
      </c>
      <c r="E53" s="13">
        <v>10.95</v>
      </c>
      <c r="F53" s="14">
        <v>171</v>
      </c>
      <c r="G53" s="13">
        <v>11.4</v>
      </c>
      <c r="H53" s="14">
        <v>232.5</v>
      </c>
      <c r="I53" s="13">
        <v>11.625</v>
      </c>
    </row>
    <row r="54" spans="1:9" ht="13.5" thickBot="1">
      <c r="A54" s="8" t="s">
        <v>43</v>
      </c>
      <c r="B54" s="12">
        <v>48.68</v>
      </c>
      <c r="C54" s="13">
        <v>9.736</v>
      </c>
      <c r="D54" s="14">
        <v>88.43</v>
      </c>
      <c r="E54" s="13">
        <v>8.843</v>
      </c>
      <c r="F54" s="14">
        <v>130.83</v>
      </c>
      <c r="G54" s="13">
        <v>8.722</v>
      </c>
      <c r="H54" s="14">
        <v>173.23</v>
      </c>
      <c r="I54" s="13">
        <v>8.6615</v>
      </c>
    </row>
    <row r="55" spans="1:9" ht="13.5" thickBot="1">
      <c r="A55" s="8" t="s">
        <v>44</v>
      </c>
      <c r="B55" s="12">
        <v>51.5</v>
      </c>
      <c r="C55" s="13">
        <v>10.3</v>
      </c>
      <c r="D55" s="14">
        <v>100</v>
      </c>
      <c r="E55" s="13">
        <v>10</v>
      </c>
      <c r="F55" s="14">
        <v>154.5</v>
      </c>
      <c r="G55" s="13">
        <v>10.3</v>
      </c>
      <c r="H55" s="14">
        <v>209</v>
      </c>
      <c r="I55" s="13">
        <v>10.45</v>
      </c>
    </row>
    <row r="56" spans="1:9" ht="13.5" thickBot="1">
      <c r="A56" s="8" t="s">
        <v>45</v>
      </c>
      <c r="B56" s="12">
        <v>42.31</v>
      </c>
      <c r="C56" s="13">
        <v>8.462</v>
      </c>
      <c r="D56" s="14">
        <v>90.72</v>
      </c>
      <c r="E56" s="13">
        <v>9.072</v>
      </c>
      <c r="F56" s="14">
        <v>145.2</v>
      </c>
      <c r="G56" s="13">
        <v>9.68</v>
      </c>
      <c r="H56" s="14">
        <v>199.69</v>
      </c>
      <c r="I56" s="13">
        <v>9.9845</v>
      </c>
    </row>
    <row r="57" spans="1:9" ht="13.5" thickBot="1">
      <c r="A57" s="8" t="s">
        <v>46</v>
      </c>
      <c r="B57" s="12">
        <v>51.5</v>
      </c>
      <c r="C57" s="13">
        <v>10.3</v>
      </c>
      <c r="D57" s="14">
        <v>99.25</v>
      </c>
      <c r="E57" s="13">
        <v>9.925</v>
      </c>
      <c r="F57" s="14">
        <v>149.25</v>
      </c>
      <c r="G57" s="13">
        <v>9.95</v>
      </c>
      <c r="H57" s="14">
        <v>199.25</v>
      </c>
      <c r="I57" s="13">
        <v>9.9625</v>
      </c>
    </row>
    <row r="58" spans="1:9" ht="13.5" thickBot="1">
      <c r="A58" s="8" t="s">
        <v>47</v>
      </c>
      <c r="B58" s="12">
        <v>57</v>
      </c>
      <c r="C58" s="13">
        <v>11.4</v>
      </c>
      <c r="D58" s="14">
        <v>111</v>
      </c>
      <c r="E58" s="13">
        <v>11.1</v>
      </c>
      <c r="F58" s="14">
        <v>188</v>
      </c>
      <c r="G58" s="13">
        <v>12.5333</v>
      </c>
      <c r="H58" s="14">
        <v>255</v>
      </c>
      <c r="I58" s="13">
        <v>12.75</v>
      </c>
    </row>
    <row r="59" spans="1:9" ht="13.5" thickBot="1">
      <c r="A59" s="8" t="s">
        <v>48</v>
      </c>
      <c r="B59" s="12">
        <v>52</v>
      </c>
      <c r="C59" s="13">
        <v>10.4</v>
      </c>
      <c r="D59" s="14">
        <v>105</v>
      </c>
      <c r="E59" s="13">
        <v>10.5</v>
      </c>
      <c r="F59" s="14">
        <v>167</v>
      </c>
      <c r="G59" s="13">
        <v>11.1333</v>
      </c>
      <c r="H59" s="14">
        <v>229</v>
      </c>
      <c r="I59" s="13">
        <v>11.45</v>
      </c>
    </row>
    <row r="60" spans="1:9" ht="13.5" thickBot="1">
      <c r="A60" s="8" t="s">
        <v>49</v>
      </c>
      <c r="B60" s="12">
        <v>61.87</v>
      </c>
      <c r="C60" s="13">
        <v>12.374</v>
      </c>
      <c r="D60" s="14">
        <v>111.22</v>
      </c>
      <c r="E60" s="13">
        <v>11.122</v>
      </c>
      <c r="F60" s="14">
        <v>162.57</v>
      </c>
      <c r="G60" s="13">
        <v>10.838</v>
      </c>
      <c r="H60" s="14">
        <v>212.92</v>
      </c>
      <c r="I60" s="13">
        <v>10.646</v>
      </c>
    </row>
    <row r="61" spans="1:9" ht="13.5" thickBot="1">
      <c r="A61" s="10" t="s">
        <v>50</v>
      </c>
      <c r="B61" s="12">
        <v>56.14</v>
      </c>
      <c r="C61" s="13">
        <v>11.228</v>
      </c>
      <c r="D61" s="14">
        <v>115.64</v>
      </c>
      <c r="E61" s="13">
        <v>11.564</v>
      </c>
      <c r="F61" s="14">
        <v>181.28</v>
      </c>
      <c r="G61" s="13">
        <v>12.0853</v>
      </c>
      <c r="H61" s="14">
        <v>246.93</v>
      </c>
      <c r="I61" s="13">
        <v>12.3465</v>
      </c>
    </row>
    <row r="62" spans="1:9" ht="13.5" thickBot="1">
      <c r="A62" s="9"/>
      <c r="B62" s="61"/>
      <c r="C62" s="9"/>
      <c r="D62" s="61"/>
      <c r="E62" s="9"/>
      <c r="F62" s="61"/>
      <c r="G62" s="9"/>
      <c r="H62" s="61"/>
      <c r="I62" s="9"/>
    </row>
    <row r="63" spans="1:9" ht="13.5" thickBot="1">
      <c r="A63" s="11" t="s">
        <v>51</v>
      </c>
      <c r="B63" s="18">
        <f aca="true" t="shared" si="0" ref="B63:I63">AVERAGE(B9:B61)</f>
        <v>52.95615384615385</v>
      </c>
      <c r="C63" s="17">
        <f t="shared" si="0"/>
        <v>10.391396226415091</v>
      </c>
      <c r="D63" s="16">
        <f t="shared" si="0"/>
        <v>102.85538461538464</v>
      </c>
      <c r="E63" s="17">
        <f t="shared" si="0"/>
        <v>10.091471698113207</v>
      </c>
      <c r="F63" s="16">
        <f t="shared" si="0"/>
        <v>157.24596153846153</v>
      </c>
      <c r="G63" s="17">
        <f t="shared" si="0"/>
        <v>10.285267924528302</v>
      </c>
      <c r="H63" s="16">
        <f t="shared" si="0"/>
        <v>211.80596153846153</v>
      </c>
      <c r="I63" s="17">
        <f t="shared" si="0"/>
        <v>10.39048113207547</v>
      </c>
    </row>
  </sheetData>
  <sheetProtection/>
  <mergeCells count="6">
    <mergeCell ref="H7:H8"/>
    <mergeCell ref="I7:I8"/>
    <mergeCell ref="A7:A8"/>
    <mergeCell ref="B7:B8"/>
    <mergeCell ref="D7:D8"/>
    <mergeCell ref="F7:F8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1"/>
  <sheetViews>
    <sheetView zoomScalePageLayoutView="0" workbookViewId="0" topLeftCell="A1">
      <selection activeCell="B5" sqref="B5:B6"/>
    </sheetView>
  </sheetViews>
  <sheetFormatPr defaultColWidth="9.140625" defaultRowHeight="12.75"/>
  <cols>
    <col min="3" max="3" width="30.7109375" style="0" customWidth="1"/>
    <col min="4" max="5" width="10.7109375" style="0" customWidth="1"/>
  </cols>
  <sheetData>
    <row r="1" ht="22.5">
      <c r="C1" s="2" t="s">
        <v>69</v>
      </c>
    </row>
    <row r="2" ht="22.5">
      <c r="C2" s="2" t="s">
        <v>0</v>
      </c>
    </row>
    <row r="3" ht="17.25">
      <c r="C3" s="19" t="s">
        <v>55</v>
      </c>
    </row>
    <row r="4" spans="2:7" ht="16.5" thickBot="1">
      <c r="B4" s="20"/>
      <c r="G4" s="31"/>
    </row>
    <row r="5" spans="2:5" ht="13.5" thickTop="1">
      <c r="B5" s="53"/>
      <c r="C5" s="54" t="s">
        <v>1</v>
      </c>
      <c r="D5" s="36">
        <v>500</v>
      </c>
      <c r="E5" s="3" t="s">
        <v>3</v>
      </c>
    </row>
    <row r="6" spans="2:5" ht="13.5" thickBot="1">
      <c r="B6" s="53"/>
      <c r="C6" s="55"/>
      <c r="D6" s="37" t="s">
        <v>4</v>
      </c>
      <c r="E6" s="4" t="s">
        <v>4</v>
      </c>
    </row>
    <row r="7" spans="2:5" ht="13.5" thickBot="1">
      <c r="B7" s="28">
        <v>1</v>
      </c>
      <c r="C7" s="7" t="s">
        <v>20</v>
      </c>
      <c r="D7" s="12">
        <v>37.2</v>
      </c>
      <c r="E7" s="13">
        <v>7.44</v>
      </c>
    </row>
    <row r="8" spans="2:5" ht="13.5" thickBot="1">
      <c r="B8" s="28">
        <v>2</v>
      </c>
      <c r="C8" s="8" t="s">
        <v>26</v>
      </c>
      <c r="D8" s="12">
        <v>40.48</v>
      </c>
      <c r="E8" s="13">
        <v>8.096</v>
      </c>
    </row>
    <row r="9" spans="2:5" ht="13.5" thickBot="1">
      <c r="B9" s="28">
        <v>3</v>
      </c>
      <c r="C9" s="8" t="s">
        <v>17</v>
      </c>
      <c r="D9" s="12">
        <v>40.8</v>
      </c>
      <c r="E9" s="13">
        <v>8.16</v>
      </c>
    </row>
    <row r="10" spans="2:5" ht="13.5" thickBot="1">
      <c r="B10" s="28">
        <v>4</v>
      </c>
      <c r="C10" s="8" t="s">
        <v>23</v>
      </c>
      <c r="D10" s="12">
        <v>41</v>
      </c>
      <c r="E10" s="13">
        <v>8.2</v>
      </c>
    </row>
    <row r="11" spans="2:5" ht="13.5" thickBot="1">
      <c r="B11" s="28">
        <v>5</v>
      </c>
      <c r="C11" s="8" t="s">
        <v>45</v>
      </c>
      <c r="D11" s="12">
        <v>42.31</v>
      </c>
      <c r="E11" s="13">
        <v>8.462</v>
      </c>
    </row>
    <row r="12" spans="2:5" ht="13.5" thickBot="1">
      <c r="B12" s="28">
        <v>6</v>
      </c>
      <c r="C12" s="8" t="s">
        <v>27</v>
      </c>
      <c r="D12" s="12">
        <v>42.75</v>
      </c>
      <c r="E12" s="13">
        <v>8.55</v>
      </c>
    </row>
    <row r="13" spans="2:5" ht="13.5" thickBot="1">
      <c r="B13" s="28">
        <v>7</v>
      </c>
      <c r="C13" s="8" t="s">
        <v>54</v>
      </c>
      <c r="D13" s="12">
        <v>45.2</v>
      </c>
      <c r="E13" s="13">
        <v>9.04</v>
      </c>
    </row>
    <row r="14" spans="2:5" ht="13.5" thickBot="1">
      <c r="B14" s="28">
        <v>8</v>
      </c>
      <c r="C14" s="8" t="s">
        <v>32</v>
      </c>
      <c r="D14" s="12">
        <v>46.5</v>
      </c>
      <c r="E14" s="13">
        <v>9.3</v>
      </c>
    </row>
    <row r="15" spans="2:5" ht="13.5" thickBot="1">
      <c r="B15" s="28">
        <v>9</v>
      </c>
      <c r="C15" s="8" t="s">
        <v>53</v>
      </c>
      <c r="D15" s="12">
        <v>46.65</v>
      </c>
      <c r="E15" s="13">
        <v>9.33</v>
      </c>
    </row>
    <row r="16" spans="2:5" ht="13.5" thickBot="1">
      <c r="B16" s="28">
        <v>10</v>
      </c>
      <c r="C16" s="8" t="s">
        <v>52</v>
      </c>
      <c r="D16" s="12">
        <v>47.82</v>
      </c>
      <c r="E16" s="13">
        <v>9.564</v>
      </c>
    </row>
    <row r="17" spans="2:5" ht="13.5" thickBot="1">
      <c r="B17" s="28">
        <v>11</v>
      </c>
      <c r="C17" s="8" t="s">
        <v>43</v>
      </c>
      <c r="D17" s="12">
        <v>48.68</v>
      </c>
      <c r="E17" s="13">
        <v>9.736</v>
      </c>
    </row>
    <row r="18" spans="2:5" ht="13.5" thickBot="1">
      <c r="B18" s="28">
        <v>12</v>
      </c>
      <c r="C18" s="8" t="s">
        <v>67</v>
      </c>
      <c r="D18" s="12">
        <v>49.97</v>
      </c>
      <c r="E18" s="13">
        <v>9.994</v>
      </c>
    </row>
    <row r="19" spans="2:5" ht="13.5" thickBot="1">
      <c r="B19" s="28">
        <v>13</v>
      </c>
      <c r="C19" s="8" t="s">
        <v>21</v>
      </c>
      <c r="D19" s="12">
        <v>50</v>
      </c>
      <c r="E19" s="13">
        <v>10</v>
      </c>
    </row>
    <row r="20" spans="2:5" ht="13.5" thickBot="1">
      <c r="B20" s="28">
        <v>14</v>
      </c>
      <c r="C20" s="8" t="s">
        <v>33</v>
      </c>
      <c r="D20" s="12">
        <v>50</v>
      </c>
      <c r="E20" s="13">
        <v>10</v>
      </c>
    </row>
    <row r="21" spans="2:5" ht="13.5" thickBot="1">
      <c r="B21" s="28">
        <v>15</v>
      </c>
      <c r="C21" s="8" t="s">
        <v>34</v>
      </c>
      <c r="D21" s="12">
        <v>50</v>
      </c>
      <c r="E21" s="13">
        <v>10</v>
      </c>
    </row>
    <row r="22" spans="2:5" ht="13.5" thickBot="1">
      <c r="B22" s="28">
        <v>16</v>
      </c>
      <c r="C22" s="15" t="s">
        <v>63</v>
      </c>
      <c r="D22" s="12">
        <v>50.25</v>
      </c>
      <c r="E22" s="13">
        <v>10.05</v>
      </c>
    </row>
    <row r="23" spans="2:5" ht="13.5" thickBot="1">
      <c r="B23" s="28">
        <v>17</v>
      </c>
      <c r="C23" s="8" t="s">
        <v>18</v>
      </c>
      <c r="D23" s="12">
        <v>50.85</v>
      </c>
      <c r="E23" s="13">
        <v>10.17</v>
      </c>
    </row>
    <row r="24" spans="2:5" ht="13.5" thickBot="1">
      <c r="B24" s="28">
        <v>18</v>
      </c>
      <c r="C24" s="8" t="s">
        <v>14</v>
      </c>
      <c r="D24" s="12">
        <v>51</v>
      </c>
      <c r="E24" s="13">
        <v>10.2</v>
      </c>
    </row>
    <row r="25" spans="2:5" ht="13.5" thickBot="1">
      <c r="B25" s="28">
        <v>19</v>
      </c>
      <c r="C25" s="8" t="s">
        <v>44</v>
      </c>
      <c r="D25" s="12">
        <v>51.5</v>
      </c>
      <c r="E25" s="13">
        <v>10.3</v>
      </c>
    </row>
    <row r="26" spans="2:5" ht="13.5" thickBot="1">
      <c r="B26" s="28">
        <v>20</v>
      </c>
      <c r="C26" s="8" t="s">
        <v>46</v>
      </c>
      <c r="D26" s="12">
        <v>51.5</v>
      </c>
      <c r="E26" s="13">
        <v>10.3</v>
      </c>
    </row>
    <row r="27" spans="2:5" ht="13.5" thickBot="1">
      <c r="B27" s="28">
        <v>21</v>
      </c>
      <c r="C27" s="8" t="s">
        <v>61</v>
      </c>
      <c r="D27" s="12">
        <v>52</v>
      </c>
      <c r="E27" s="13">
        <v>10.4</v>
      </c>
    </row>
    <row r="28" spans="2:5" ht="13.5" thickBot="1">
      <c r="B28" s="28">
        <v>22</v>
      </c>
      <c r="C28" s="8" t="s">
        <v>30</v>
      </c>
      <c r="D28" s="12">
        <v>52</v>
      </c>
      <c r="E28" s="13">
        <v>10.4</v>
      </c>
    </row>
    <row r="29" spans="2:5" ht="13.5" thickBot="1">
      <c r="B29" s="28">
        <v>23</v>
      </c>
      <c r="C29" s="8" t="s">
        <v>48</v>
      </c>
      <c r="D29" s="12">
        <v>52</v>
      </c>
      <c r="E29" s="13">
        <v>10.4</v>
      </c>
    </row>
    <row r="30" spans="2:5" ht="13.5" thickBot="1">
      <c r="B30" s="28">
        <v>24</v>
      </c>
      <c r="C30" s="15" t="s">
        <v>64</v>
      </c>
      <c r="D30" s="12">
        <v>52.69</v>
      </c>
      <c r="E30" s="13">
        <v>10.538</v>
      </c>
    </row>
    <row r="31" spans="2:5" ht="13.5" thickBot="1">
      <c r="B31" s="28">
        <v>25</v>
      </c>
      <c r="C31" s="8" t="s">
        <v>41</v>
      </c>
      <c r="D31" s="12">
        <v>52.74</v>
      </c>
      <c r="E31" s="13">
        <v>10.548</v>
      </c>
    </row>
    <row r="32" spans="2:5" ht="13.5" thickBot="1">
      <c r="B32" s="28">
        <v>26</v>
      </c>
      <c r="C32" s="8" t="s">
        <v>22</v>
      </c>
      <c r="D32" s="12">
        <v>53</v>
      </c>
      <c r="E32" s="13">
        <v>10.6</v>
      </c>
    </row>
    <row r="33" spans="2:5" ht="13.5" thickBot="1">
      <c r="B33" s="28">
        <v>27</v>
      </c>
      <c r="C33" s="8" t="s">
        <v>36</v>
      </c>
      <c r="D33" s="12">
        <v>53.2</v>
      </c>
      <c r="E33" s="13">
        <v>10.64</v>
      </c>
    </row>
    <row r="34" spans="2:5" ht="13.5" thickBot="1">
      <c r="B34" s="28">
        <v>28</v>
      </c>
      <c r="C34" s="8" t="s">
        <v>19</v>
      </c>
      <c r="D34" s="12">
        <v>53.36</v>
      </c>
      <c r="E34" s="13">
        <v>10.672</v>
      </c>
    </row>
    <row r="35" spans="2:5" ht="13.5" thickBot="1">
      <c r="B35" s="28">
        <v>29</v>
      </c>
      <c r="C35" s="8" t="s">
        <v>16</v>
      </c>
      <c r="D35" s="12">
        <v>54</v>
      </c>
      <c r="E35" s="13">
        <v>10.8</v>
      </c>
    </row>
    <row r="36" spans="2:5" ht="13.5" thickBot="1">
      <c r="B36" s="28">
        <v>30</v>
      </c>
      <c r="C36" s="8" t="s">
        <v>42</v>
      </c>
      <c r="D36" s="12">
        <v>54</v>
      </c>
      <c r="E36" s="13">
        <v>10.8</v>
      </c>
    </row>
    <row r="37" spans="2:5" ht="13.5" thickBot="1">
      <c r="B37" s="28">
        <v>31</v>
      </c>
      <c r="C37" s="8" t="s">
        <v>65</v>
      </c>
      <c r="D37" s="12">
        <v>54.5</v>
      </c>
      <c r="E37" s="13">
        <v>10.9</v>
      </c>
    </row>
    <row r="38" spans="2:5" ht="13.5" thickBot="1">
      <c r="B38" s="28">
        <v>32</v>
      </c>
      <c r="C38" s="8" t="s">
        <v>28</v>
      </c>
      <c r="D38" s="12">
        <v>55</v>
      </c>
      <c r="E38" s="13">
        <v>11</v>
      </c>
    </row>
    <row r="39" spans="2:5" ht="13.5" thickBot="1">
      <c r="B39" s="28">
        <v>33</v>
      </c>
      <c r="C39" s="8" t="s">
        <v>12</v>
      </c>
      <c r="D39" s="12">
        <v>55.03</v>
      </c>
      <c r="E39" s="13">
        <v>11.006</v>
      </c>
    </row>
    <row r="40" spans="2:5" ht="13.5" thickBot="1">
      <c r="B40" s="28">
        <v>34</v>
      </c>
      <c r="C40" s="8" t="s">
        <v>10</v>
      </c>
      <c r="D40" s="12">
        <v>55.5</v>
      </c>
      <c r="E40" s="13">
        <v>11.1</v>
      </c>
    </row>
    <row r="41" spans="2:5" ht="13.5" thickBot="1">
      <c r="B41" s="28">
        <v>35</v>
      </c>
      <c r="C41" s="8" t="s">
        <v>25</v>
      </c>
      <c r="D41" s="12">
        <v>56</v>
      </c>
      <c r="E41" s="13">
        <v>11.2</v>
      </c>
    </row>
    <row r="42" spans="2:5" ht="13.5" thickBot="1">
      <c r="B42" s="28">
        <v>36</v>
      </c>
      <c r="C42" s="8" t="s">
        <v>38</v>
      </c>
      <c r="D42" s="12">
        <v>56</v>
      </c>
      <c r="E42" s="13">
        <v>11.2</v>
      </c>
    </row>
    <row r="43" spans="2:5" ht="13.5" thickBot="1">
      <c r="B43" s="28">
        <v>37</v>
      </c>
      <c r="C43" s="10" t="s">
        <v>50</v>
      </c>
      <c r="D43" s="12">
        <v>56.14</v>
      </c>
      <c r="E43" s="13">
        <v>11.228</v>
      </c>
    </row>
    <row r="44" spans="2:5" ht="13.5" thickBot="1">
      <c r="B44" s="28">
        <v>38</v>
      </c>
      <c r="C44" s="8" t="s">
        <v>31</v>
      </c>
      <c r="D44" s="12">
        <v>56.4</v>
      </c>
      <c r="E44" s="13">
        <v>11.28</v>
      </c>
    </row>
    <row r="45" spans="2:5" ht="13.5" thickBot="1">
      <c r="B45" s="28">
        <v>39</v>
      </c>
      <c r="C45" s="8" t="s">
        <v>66</v>
      </c>
      <c r="D45" s="12">
        <v>56.72</v>
      </c>
      <c r="E45" s="13">
        <v>11.344</v>
      </c>
    </row>
    <row r="46" spans="2:5" ht="13.5" thickBot="1">
      <c r="B46" s="28">
        <v>40</v>
      </c>
      <c r="C46" s="8" t="s">
        <v>47</v>
      </c>
      <c r="D46" s="12">
        <v>57</v>
      </c>
      <c r="E46" s="13">
        <v>11.4</v>
      </c>
    </row>
    <row r="47" spans="2:5" ht="13.5" thickBot="1">
      <c r="B47" s="28">
        <v>41</v>
      </c>
      <c r="C47" s="8" t="s">
        <v>62</v>
      </c>
      <c r="D47" s="12">
        <v>57.5</v>
      </c>
      <c r="E47" s="13">
        <v>11.5</v>
      </c>
    </row>
    <row r="48" spans="2:5" ht="13.5" thickBot="1">
      <c r="B48" s="28">
        <v>42</v>
      </c>
      <c r="C48" s="8" t="s">
        <v>60</v>
      </c>
      <c r="D48" s="12">
        <v>58</v>
      </c>
      <c r="E48" s="13">
        <v>11.6</v>
      </c>
    </row>
    <row r="49" spans="2:5" ht="13.5" thickBot="1">
      <c r="B49" s="28">
        <v>43</v>
      </c>
      <c r="C49" s="8" t="s">
        <v>29</v>
      </c>
      <c r="D49" s="12">
        <v>58.25</v>
      </c>
      <c r="E49" s="13">
        <v>11.65</v>
      </c>
    </row>
    <row r="50" spans="2:5" ht="13.5" thickBot="1">
      <c r="B50" s="28">
        <v>44</v>
      </c>
      <c r="C50" s="8" t="s">
        <v>40</v>
      </c>
      <c r="D50" s="12">
        <v>59</v>
      </c>
      <c r="E50" s="13">
        <v>11.8</v>
      </c>
    </row>
    <row r="51" spans="2:5" ht="13.5" thickBot="1">
      <c r="B51" s="28">
        <v>45</v>
      </c>
      <c r="C51" s="8" t="s">
        <v>39</v>
      </c>
      <c r="D51" s="12">
        <v>59.82</v>
      </c>
      <c r="E51" s="13">
        <v>11.964</v>
      </c>
    </row>
    <row r="52" spans="2:5" ht="13.5" thickBot="1">
      <c r="B52" s="28">
        <v>46</v>
      </c>
      <c r="C52" s="8" t="s">
        <v>9</v>
      </c>
      <c r="D52" s="12">
        <v>60.62</v>
      </c>
      <c r="E52" s="13">
        <v>12.124</v>
      </c>
    </row>
    <row r="53" spans="2:5" ht="13.5" thickBot="1">
      <c r="B53" s="28">
        <v>47</v>
      </c>
      <c r="C53" s="8" t="s">
        <v>24</v>
      </c>
      <c r="D53" s="12">
        <v>61.5</v>
      </c>
      <c r="E53" s="13">
        <v>12.3</v>
      </c>
    </row>
    <row r="54" spans="2:5" ht="13.5" thickBot="1">
      <c r="B54" s="28">
        <v>48</v>
      </c>
      <c r="C54" s="8" t="s">
        <v>15</v>
      </c>
      <c r="D54" s="12">
        <v>61.55</v>
      </c>
      <c r="E54" s="13">
        <v>12.31</v>
      </c>
    </row>
    <row r="55" spans="2:5" ht="13.5" thickBot="1">
      <c r="B55" s="28">
        <v>49</v>
      </c>
      <c r="C55" s="8" t="s">
        <v>11</v>
      </c>
      <c r="D55" s="12">
        <v>61.78</v>
      </c>
      <c r="E55" s="13">
        <v>12.356</v>
      </c>
    </row>
    <row r="56" spans="2:5" ht="13.5" thickBot="1">
      <c r="B56" s="28">
        <v>50</v>
      </c>
      <c r="C56" s="8" t="s">
        <v>49</v>
      </c>
      <c r="D56" s="12">
        <v>61.87</v>
      </c>
      <c r="E56" s="13">
        <v>12.374</v>
      </c>
    </row>
    <row r="57" spans="2:5" ht="13.5" thickBot="1">
      <c r="B57" s="28">
        <v>51</v>
      </c>
      <c r="C57" s="8" t="s">
        <v>13</v>
      </c>
      <c r="D57" s="12">
        <v>65.63</v>
      </c>
      <c r="E57" s="13">
        <v>13.126</v>
      </c>
    </row>
    <row r="58" spans="2:5" ht="13.5" thickBot="1">
      <c r="B58" s="28">
        <v>52</v>
      </c>
      <c r="C58" s="8" t="s">
        <v>35</v>
      </c>
      <c r="D58" s="12">
        <v>66.46</v>
      </c>
      <c r="E58" s="13">
        <v>13.292</v>
      </c>
    </row>
    <row r="59" spans="2:5" ht="13.5" thickBot="1">
      <c r="B59" s="28">
        <v>53</v>
      </c>
      <c r="C59" s="8" t="s">
        <v>37</v>
      </c>
      <c r="D59" s="12" t="s">
        <v>68</v>
      </c>
      <c r="E59" s="13">
        <v>0</v>
      </c>
    </row>
    <row r="60" spans="2:5" ht="13.5" thickBot="1">
      <c r="B60" s="22"/>
      <c r="C60" s="61"/>
      <c r="D60" s="9"/>
      <c r="E60" s="9"/>
    </row>
    <row r="61" spans="2:5" ht="13.5" thickBot="1">
      <c r="B61" s="21"/>
      <c r="C61" s="11" t="s">
        <v>51</v>
      </c>
      <c r="D61" s="18">
        <f>AVERAGE(D7:D59)</f>
        <v>52.95615384615386</v>
      </c>
      <c r="E61" s="17">
        <f>AVERAGE(E7:E59)</f>
        <v>10.391396226415097</v>
      </c>
    </row>
  </sheetData>
  <sheetProtection/>
  <mergeCells count="2">
    <mergeCell ref="B5:B6"/>
    <mergeCell ref="C5:C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63"/>
  <sheetViews>
    <sheetView zoomScalePageLayoutView="0" workbookViewId="0" topLeftCell="A1">
      <selection activeCell="B6" sqref="B6:B7"/>
    </sheetView>
  </sheetViews>
  <sheetFormatPr defaultColWidth="9.140625" defaultRowHeight="12.75"/>
  <cols>
    <col min="3" max="3" width="30.7109375" style="0" customWidth="1"/>
    <col min="4" max="5" width="10.7109375" style="0" customWidth="1"/>
  </cols>
  <sheetData>
    <row r="2" ht="22.5">
      <c r="C2" s="2" t="s">
        <v>69</v>
      </c>
    </row>
    <row r="3" ht="22.5">
      <c r="C3" s="2" t="s">
        <v>0</v>
      </c>
    </row>
    <row r="4" ht="17.25">
      <c r="C4" s="19" t="s">
        <v>56</v>
      </c>
    </row>
    <row r="5" ht="16.5" thickBot="1">
      <c r="B5" s="20"/>
    </row>
    <row r="6" spans="2:5" ht="12.75">
      <c r="B6" s="53"/>
      <c r="C6" s="56" t="s">
        <v>1</v>
      </c>
      <c r="D6" s="23">
        <v>1000</v>
      </c>
      <c r="E6" s="58" t="s">
        <v>8</v>
      </c>
    </row>
    <row r="7" spans="2:5" ht="13.5" thickBot="1">
      <c r="B7" s="53"/>
      <c r="C7" s="57"/>
      <c r="D7" s="24" t="s">
        <v>4</v>
      </c>
      <c r="E7" s="59"/>
    </row>
    <row r="8" spans="2:5" ht="13.5" thickBot="1">
      <c r="B8" s="28">
        <v>1</v>
      </c>
      <c r="C8" s="7" t="s">
        <v>26</v>
      </c>
      <c r="D8" s="30">
        <v>72.31</v>
      </c>
      <c r="E8" s="13">
        <v>7.231</v>
      </c>
    </row>
    <row r="9" spans="2:5" ht="13.5" thickBot="1">
      <c r="B9" s="28">
        <v>2</v>
      </c>
      <c r="C9" s="8" t="s">
        <v>27</v>
      </c>
      <c r="D9" s="12">
        <v>81.3</v>
      </c>
      <c r="E9" s="13">
        <v>8.13</v>
      </c>
    </row>
    <row r="10" spans="2:5" ht="13.5" thickBot="1">
      <c r="B10" s="28">
        <v>3</v>
      </c>
      <c r="C10" s="8" t="s">
        <v>17</v>
      </c>
      <c r="D10" s="12">
        <v>85.8</v>
      </c>
      <c r="E10" s="13">
        <v>8.58</v>
      </c>
    </row>
    <row r="11" spans="2:5" ht="13.5" thickBot="1">
      <c r="B11" s="28">
        <v>4</v>
      </c>
      <c r="C11" s="8" t="s">
        <v>54</v>
      </c>
      <c r="D11" s="12">
        <v>88.4</v>
      </c>
      <c r="E11" s="13">
        <v>8.84</v>
      </c>
    </row>
    <row r="12" spans="2:5" ht="13.5" thickBot="1">
      <c r="B12" s="28">
        <v>5</v>
      </c>
      <c r="C12" s="8" t="s">
        <v>43</v>
      </c>
      <c r="D12" s="12">
        <v>88.43</v>
      </c>
      <c r="E12" s="13">
        <v>8.843</v>
      </c>
    </row>
    <row r="13" spans="2:5" ht="13.5" thickBot="1">
      <c r="B13" s="28">
        <v>6</v>
      </c>
      <c r="C13" s="8" t="s">
        <v>45</v>
      </c>
      <c r="D13" s="12">
        <v>90.72</v>
      </c>
      <c r="E13" s="13">
        <v>9.072</v>
      </c>
    </row>
    <row r="14" spans="2:5" ht="13.5" thickBot="1">
      <c r="B14" s="28">
        <v>7</v>
      </c>
      <c r="C14" s="8" t="s">
        <v>32</v>
      </c>
      <c r="D14" s="12">
        <v>91</v>
      </c>
      <c r="E14" s="13">
        <v>9.1</v>
      </c>
    </row>
    <row r="15" spans="2:5" ht="13.5" thickBot="1">
      <c r="B15" s="28">
        <v>8</v>
      </c>
      <c r="C15" s="8" t="s">
        <v>23</v>
      </c>
      <c r="D15" s="12">
        <v>92</v>
      </c>
      <c r="E15" s="13">
        <v>9.2</v>
      </c>
    </row>
    <row r="16" spans="2:5" ht="13.5" thickBot="1">
      <c r="B16" s="28">
        <v>9</v>
      </c>
      <c r="C16" s="8" t="s">
        <v>53</v>
      </c>
      <c r="D16" s="12">
        <v>92.25</v>
      </c>
      <c r="E16" s="13">
        <v>9.225</v>
      </c>
    </row>
    <row r="17" spans="2:5" ht="13.5" thickBot="1">
      <c r="B17" s="28">
        <v>10</v>
      </c>
      <c r="C17" s="8" t="s">
        <v>20</v>
      </c>
      <c r="D17" s="12">
        <v>93.12</v>
      </c>
      <c r="E17" s="13">
        <v>9.312</v>
      </c>
    </row>
    <row r="18" spans="2:5" ht="13.5" thickBot="1">
      <c r="B18" s="28">
        <v>11</v>
      </c>
      <c r="C18" s="8" t="s">
        <v>61</v>
      </c>
      <c r="D18" s="12">
        <v>94</v>
      </c>
      <c r="E18" s="13">
        <v>9.4</v>
      </c>
    </row>
    <row r="19" spans="2:5" ht="13.5" thickBot="1">
      <c r="B19" s="28">
        <v>12</v>
      </c>
      <c r="C19" s="8" t="s">
        <v>41</v>
      </c>
      <c r="D19" s="12">
        <v>94.24</v>
      </c>
      <c r="E19" s="13">
        <v>9.424</v>
      </c>
    </row>
    <row r="20" spans="2:5" ht="13.5" thickBot="1">
      <c r="B20" s="28">
        <v>13</v>
      </c>
      <c r="C20" s="8" t="s">
        <v>33</v>
      </c>
      <c r="D20" s="12">
        <v>94.7</v>
      </c>
      <c r="E20" s="13">
        <v>9.47</v>
      </c>
    </row>
    <row r="21" spans="2:5" ht="13.5" thickBot="1">
      <c r="B21" s="28">
        <v>14</v>
      </c>
      <c r="C21" s="8" t="s">
        <v>64</v>
      </c>
      <c r="D21" s="12">
        <v>94.96</v>
      </c>
      <c r="E21" s="13">
        <v>9.496</v>
      </c>
    </row>
    <row r="22" spans="2:5" ht="13.5" thickBot="1">
      <c r="B22" s="28">
        <v>15</v>
      </c>
      <c r="C22" s="8" t="s">
        <v>67</v>
      </c>
      <c r="D22" s="12">
        <v>98.09</v>
      </c>
      <c r="E22" s="13">
        <v>9.809</v>
      </c>
    </row>
    <row r="23" spans="2:5" ht="13.5" thickBot="1">
      <c r="B23" s="28">
        <v>16</v>
      </c>
      <c r="C23" s="7" t="s">
        <v>52</v>
      </c>
      <c r="D23" s="12">
        <v>98.53</v>
      </c>
      <c r="E23" s="13">
        <v>9.853</v>
      </c>
    </row>
    <row r="24" spans="2:5" ht="13.5" thickBot="1">
      <c r="B24" s="28">
        <v>17</v>
      </c>
      <c r="C24" s="8" t="s">
        <v>63</v>
      </c>
      <c r="D24" s="12">
        <v>98.7</v>
      </c>
      <c r="E24" s="13">
        <v>9.87</v>
      </c>
    </row>
    <row r="25" spans="2:5" ht="13.5" thickBot="1">
      <c r="B25" s="28">
        <v>18</v>
      </c>
      <c r="C25" s="8" t="s">
        <v>46</v>
      </c>
      <c r="D25" s="12">
        <v>99.25</v>
      </c>
      <c r="E25" s="13">
        <v>9.925</v>
      </c>
    </row>
    <row r="26" spans="2:5" ht="13.5" thickBot="1">
      <c r="B26" s="28">
        <v>19</v>
      </c>
      <c r="C26" s="8" t="s">
        <v>34</v>
      </c>
      <c r="D26" s="12">
        <v>99.7</v>
      </c>
      <c r="E26" s="13">
        <v>9.97</v>
      </c>
    </row>
    <row r="27" spans="2:5" ht="13.5" thickBot="1">
      <c r="B27" s="28">
        <v>20</v>
      </c>
      <c r="C27" s="8" t="s">
        <v>21</v>
      </c>
      <c r="D27" s="12">
        <v>100</v>
      </c>
      <c r="E27" s="13">
        <v>10</v>
      </c>
    </row>
    <row r="28" spans="2:5" ht="13.5" thickBot="1">
      <c r="B28" s="28">
        <v>21</v>
      </c>
      <c r="C28" s="8" t="s">
        <v>44</v>
      </c>
      <c r="D28" s="12">
        <v>100</v>
      </c>
      <c r="E28" s="13">
        <v>10</v>
      </c>
    </row>
    <row r="29" spans="2:5" ht="13.5" thickBot="1">
      <c r="B29" s="28">
        <v>22</v>
      </c>
      <c r="C29" s="8" t="s">
        <v>12</v>
      </c>
      <c r="D29" s="12">
        <v>100.05</v>
      </c>
      <c r="E29" s="13">
        <v>10.005</v>
      </c>
    </row>
    <row r="30" spans="2:5" ht="13.5" thickBot="1">
      <c r="B30" s="28">
        <v>23</v>
      </c>
      <c r="C30" s="8" t="s">
        <v>66</v>
      </c>
      <c r="D30" s="12">
        <v>101.14</v>
      </c>
      <c r="E30" s="13">
        <v>10.114</v>
      </c>
    </row>
    <row r="31" spans="2:5" ht="13.5" thickBot="1">
      <c r="B31" s="28">
        <v>24</v>
      </c>
      <c r="C31" s="7" t="s">
        <v>16</v>
      </c>
      <c r="D31" s="12">
        <v>102</v>
      </c>
      <c r="E31" s="13">
        <v>10.2</v>
      </c>
    </row>
    <row r="32" spans="2:5" ht="13.5" thickBot="1">
      <c r="B32" s="28">
        <v>25</v>
      </c>
      <c r="C32" s="8" t="s">
        <v>65</v>
      </c>
      <c r="D32" s="12">
        <v>102</v>
      </c>
      <c r="E32" s="13">
        <v>10.2</v>
      </c>
    </row>
    <row r="33" spans="2:5" ht="13.5" thickBot="1">
      <c r="B33" s="28">
        <v>26</v>
      </c>
      <c r="C33" s="8" t="s">
        <v>22</v>
      </c>
      <c r="D33" s="12">
        <v>103.5</v>
      </c>
      <c r="E33" s="13">
        <v>10.35</v>
      </c>
    </row>
    <row r="34" spans="2:5" ht="13.5" thickBot="1">
      <c r="B34" s="28">
        <v>27</v>
      </c>
      <c r="C34" s="8" t="s">
        <v>18</v>
      </c>
      <c r="D34" s="12">
        <v>103.7</v>
      </c>
      <c r="E34" s="13">
        <v>10.37</v>
      </c>
    </row>
    <row r="35" spans="2:5" ht="13.5" thickBot="1">
      <c r="B35" s="28">
        <v>28</v>
      </c>
      <c r="C35" s="8" t="s">
        <v>14</v>
      </c>
      <c r="D35" s="12">
        <v>104.1</v>
      </c>
      <c r="E35" s="13">
        <v>10.41</v>
      </c>
    </row>
    <row r="36" spans="2:5" ht="13.5" thickBot="1">
      <c r="B36" s="28">
        <v>29</v>
      </c>
      <c r="C36" s="8" t="s">
        <v>31</v>
      </c>
      <c r="D36" s="12">
        <v>104.12</v>
      </c>
      <c r="E36" s="13">
        <v>10.412</v>
      </c>
    </row>
    <row r="37" spans="2:5" ht="13.5" thickBot="1">
      <c r="B37" s="28">
        <v>30</v>
      </c>
      <c r="C37" s="8" t="s">
        <v>36</v>
      </c>
      <c r="D37" s="12">
        <v>104.9</v>
      </c>
      <c r="E37" s="13">
        <v>10.49</v>
      </c>
    </row>
    <row r="38" spans="2:5" ht="13.5" thickBot="1">
      <c r="B38" s="28">
        <v>31</v>
      </c>
      <c r="C38" s="8" t="s">
        <v>48</v>
      </c>
      <c r="D38" s="12">
        <v>105</v>
      </c>
      <c r="E38" s="13">
        <v>10.5</v>
      </c>
    </row>
    <row r="39" spans="2:5" ht="13.5" thickBot="1">
      <c r="B39" s="28">
        <v>32</v>
      </c>
      <c r="C39" s="8" t="s">
        <v>30</v>
      </c>
      <c r="D39" s="12">
        <v>106.4</v>
      </c>
      <c r="E39" s="13">
        <v>10.64</v>
      </c>
    </row>
    <row r="40" spans="2:5" ht="13.5" thickBot="1">
      <c r="B40" s="28">
        <v>33</v>
      </c>
      <c r="C40" s="8" t="s">
        <v>19</v>
      </c>
      <c r="D40" s="12">
        <v>107.01</v>
      </c>
      <c r="E40" s="13">
        <v>10.701</v>
      </c>
    </row>
    <row r="41" spans="2:5" ht="13.5" thickBot="1">
      <c r="B41" s="28">
        <v>34</v>
      </c>
      <c r="C41" s="8" t="s">
        <v>28</v>
      </c>
      <c r="D41" s="12">
        <v>107.6</v>
      </c>
      <c r="E41" s="13">
        <v>10.76</v>
      </c>
    </row>
    <row r="42" spans="2:5" ht="13.5" thickBot="1">
      <c r="B42" s="28">
        <v>35</v>
      </c>
      <c r="C42" s="8" t="s">
        <v>11</v>
      </c>
      <c r="D42" s="12">
        <v>109.43</v>
      </c>
      <c r="E42" s="13">
        <v>10.943</v>
      </c>
    </row>
    <row r="43" spans="2:5" ht="13.5" thickBot="1">
      <c r="B43" s="28">
        <v>36</v>
      </c>
      <c r="C43" s="8" t="s">
        <v>25</v>
      </c>
      <c r="D43" s="12">
        <v>109.5</v>
      </c>
      <c r="E43" s="13">
        <v>10.95</v>
      </c>
    </row>
    <row r="44" spans="2:5" ht="13.5" thickBot="1">
      <c r="B44" s="28">
        <v>37</v>
      </c>
      <c r="C44" s="7" t="s">
        <v>42</v>
      </c>
      <c r="D44" s="12">
        <v>109.5</v>
      </c>
      <c r="E44" s="13">
        <v>10.95</v>
      </c>
    </row>
    <row r="45" spans="2:5" ht="13.5" thickBot="1">
      <c r="B45" s="28">
        <v>38</v>
      </c>
      <c r="C45" s="8" t="s">
        <v>38</v>
      </c>
      <c r="D45" s="12">
        <v>110</v>
      </c>
      <c r="E45" s="13">
        <v>11</v>
      </c>
    </row>
    <row r="46" spans="2:5" ht="13.5" thickBot="1">
      <c r="B46" s="28">
        <v>39</v>
      </c>
      <c r="C46" s="8" t="s">
        <v>47</v>
      </c>
      <c r="D46" s="12">
        <v>111</v>
      </c>
      <c r="E46" s="13">
        <v>11.1</v>
      </c>
    </row>
    <row r="47" spans="2:5" ht="13.5" thickBot="1">
      <c r="B47" s="28">
        <v>40</v>
      </c>
      <c r="C47" s="8" t="s">
        <v>49</v>
      </c>
      <c r="D47" s="12">
        <v>111.22</v>
      </c>
      <c r="E47" s="13">
        <v>11.122</v>
      </c>
    </row>
    <row r="48" spans="2:5" ht="13.5" thickBot="1">
      <c r="B48" s="28">
        <v>41</v>
      </c>
      <c r="C48" s="8" t="s">
        <v>62</v>
      </c>
      <c r="D48" s="12">
        <v>112.5</v>
      </c>
      <c r="E48" s="13">
        <v>11.25</v>
      </c>
    </row>
    <row r="49" spans="2:5" ht="13.5" thickBot="1">
      <c r="B49" s="28">
        <v>42</v>
      </c>
      <c r="C49" s="8" t="s">
        <v>60</v>
      </c>
      <c r="D49" s="12">
        <v>113</v>
      </c>
      <c r="E49" s="13">
        <v>11.3</v>
      </c>
    </row>
    <row r="50" spans="2:5" ht="13.5" thickBot="1">
      <c r="B50" s="28">
        <v>43</v>
      </c>
      <c r="C50" s="8" t="s">
        <v>35</v>
      </c>
      <c r="D50" s="12">
        <v>113.07</v>
      </c>
      <c r="E50" s="13">
        <v>11.307</v>
      </c>
    </row>
    <row r="51" spans="2:5" ht="13.5" thickBot="1">
      <c r="B51" s="28">
        <v>44</v>
      </c>
      <c r="C51" s="8" t="s">
        <v>10</v>
      </c>
      <c r="D51" s="12">
        <v>113.2</v>
      </c>
      <c r="E51" s="13">
        <v>11.32</v>
      </c>
    </row>
    <row r="52" spans="2:5" ht="13.5" thickBot="1">
      <c r="B52" s="28">
        <v>45</v>
      </c>
      <c r="C52" s="8" t="s">
        <v>15</v>
      </c>
      <c r="D52" s="12">
        <v>115.6</v>
      </c>
      <c r="E52" s="13">
        <v>11.56</v>
      </c>
    </row>
    <row r="53" spans="2:5" ht="13.5" thickBot="1">
      <c r="B53" s="28">
        <v>46</v>
      </c>
      <c r="C53" s="10" t="s">
        <v>50</v>
      </c>
      <c r="D53" s="12">
        <v>115.64</v>
      </c>
      <c r="E53" s="13">
        <v>11.564</v>
      </c>
    </row>
    <row r="54" spans="2:5" ht="13.5" thickBot="1">
      <c r="B54" s="28">
        <v>47</v>
      </c>
      <c r="C54" s="8" t="s">
        <v>9</v>
      </c>
      <c r="D54" s="12">
        <v>116.18</v>
      </c>
      <c r="E54" s="13">
        <v>11.618</v>
      </c>
    </row>
    <row r="55" spans="2:5" ht="13.5" thickBot="1">
      <c r="B55" s="28">
        <v>48</v>
      </c>
      <c r="C55" s="8" t="s">
        <v>29</v>
      </c>
      <c r="D55" s="12">
        <v>116.5</v>
      </c>
      <c r="E55" s="13">
        <v>11.65</v>
      </c>
    </row>
    <row r="56" spans="2:5" ht="13.5" thickBot="1">
      <c r="B56" s="28">
        <v>49</v>
      </c>
      <c r="C56" s="8" t="s">
        <v>13</v>
      </c>
      <c r="D56" s="12">
        <v>116.98</v>
      </c>
      <c r="E56" s="13">
        <v>11.698</v>
      </c>
    </row>
    <row r="57" spans="2:5" ht="13.5" thickBot="1">
      <c r="B57" s="28">
        <v>50</v>
      </c>
      <c r="C57" s="8" t="s">
        <v>40</v>
      </c>
      <c r="D57" s="12">
        <v>117</v>
      </c>
      <c r="E57" s="13">
        <v>11.7</v>
      </c>
    </row>
    <row r="58" spans="2:5" ht="13.5" thickBot="1">
      <c r="B58" s="28">
        <v>51</v>
      </c>
      <c r="C58" s="8" t="s">
        <v>24</v>
      </c>
      <c r="D58" s="12">
        <v>118.5</v>
      </c>
      <c r="E58" s="13">
        <v>11.85</v>
      </c>
    </row>
    <row r="59" spans="2:5" ht="13.5" thickBot="1">
      <c r="B59" s="28">
        <v>52</v>
      </c>
      <c r="C59" s="8" t="s">
        <v>39</v>
      </c>
      <c r="D59" s="12">
        <v>120.64</v>
      </c>
      <c r="E59" s="13">
        <v>12.064</v>
      </c>
    </row>
    <row r="60" spans="2:5" ht="13.5" thickBot="1">
      <c r="B60" s="28">
        <v>53</v>
      </c>
      <c r="C60" s="8" t="s">
        <v>37</v>
      </c>
      <c r="D60" s="12" t="s">
        <v>68</v>
      </c>
      <c r="E60" s="13">
        <v>0</v>
      </c>
    </row>
    <row r="61" spans="2:5" ht="13.5" thickBot="1">
      <c r="B61" s="21"/>
      <c r="C61" s="62"/>
      <c r="D61" s="25"/>
      <c r="E61" s="25"/>
    </row>
    <row r="62" spans="2:5" ht="13.5" thickBot="1">
      <c r="B62" s="21"/>
      <c r="C62" s="26" t="s">
        <v>51</v>
      </c>
      <c r="D62" s="18">
        <f>AVERAGE(D8:D60)</f>
        <v>102.85538461538462</v>
      </c>
      <c r="E62" s="27">
        <f>AVERAGE(E8:E60)</f>
        <v>10.091471698113207</v>
      </c>
    </row>
    <row r="63" ht="15.75">
      <c r="B63" s="20"/>
    </row>
  </sheetData>
  <sheetProtection/>
  <mergeCells count="3">
    <mergeCell ref="B6:B7"/>
    <mergeCell ref="C6:C7"/>
    <mergeCell ref="E6:E7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1"/>
  <sheetViews>
    <sheetView zoomScalePageLayoutView="0" workbookViewId="0" topLeftCell="A1">
      <selection activeCell="B5" sqref="B5:B6"/>
    </sheetView>
  </sheetViews>
  <sheetFormatPr defaultColWidth="9.140625" defaultRowHeight="12.75"/>
  <cols>
    <col min="3" max="3" width="30.7109375" style="0" customWidth="1"/>
    <col min="4" max="5" width="10.7109375" style="0" customWidth="1"/>
  </cols>
  <sheetData>
    <row r="1" ht="22.5">
      <c r="C1" s="2" t="s">
        <v>69</v>
      </c>
    </row>
    <row r="2" ht="22.5">
      <c r="C2" s="2" t="s">
        <v>0</v>
      </c>
    </row>
    <row r="3" ht="17.25">
      <c r="C3" s="19" t="s">
        <v>57</v>
      </c>
    </row>
    <row r="4" ht="16.5" thickBot="1">
      <c r="B4" s="20"/>
    </row>
    <row r="5" spans="2:5" ht="12.75">
      <c r="B5" s="53"/>
      <c r="C5" s="56" t="s">
        <v>1</v>
      </c>
      <c r="D5" s="32">
        <v>1500</v>
      </c>
      <c r="E5" s="5" t="s">
        <v>3</v>
      </c>
    </row>
    <row r="6" spans="2:5" ht="13.5" thickBot="1">
      <c r="B6" s="53"/>
      <c r="C6" s="60"/>
      <c r="D6" s="33" t="s">
        <v>4</v>
      </c>
      <c r="E6" s="6" t="s">
        <v>4</v>
      </c>
    </row>
    <row r="7" spans="2:5" ht="13.5" thickBot="1">
      <c r="B7" s="28">
        <v>1</v>
      </c>
      <c r="C7" s="7" t="s">
        <v>26</v>
      </c>
      <c r="D7" s="30">
        <v>108.57</v>
      </c>
      <c r="E7" s="13">
        <v>7.238</v>
      </c>
    </row>
    <row r="8" spans="2:5" ht="13.5" thickBot="1">
      <c r="B8" s="28">
        <v>2</v>
      </c>
      <c r="C8" s="8" t="s">
        <v>27</v>
      </c>
      <c r="D8" s="12">
        <v>125.05</v>
      </c>
      <c r="E8" s="13">
        <v>8.3367</v>
      </c>
    </row>
    <row r="9" spans="2:5" ht="13.5" thickBot="1">
      <c r="B9" s="28">
        <v>3</v>
      </c>
      <c r="C9" s="8" t="s">
        <v>17</v>
      </c>
      <c r="D9" s="12">
        <v>130.8</v>
      </c>
      <c r="E9" s="13">
        <v>8.72</v>
      </c>
    </row>
    <row r="10" spans="2:5" ht="13.5" thickBot="1">
      <c r="B10" s="28">
        <v>4</v>
      </c>
      <c r="C10" s="8" t="s">
        <v>43</v>
      </c>
      <c r="D10" s="12">
        <v>130.83</v>
      </c>
      <c r="E10" s="13">
        <v>8.722</v>
      </c>
    </row>
    <row r="11" spans="2:5" ht="13.5" thickBot="1">
      <c r="B11" s="28">
        <v>5</v>
      </c>
      <c r="C11" s="8" t="s">
        <v>54</v>
      </c>
      <c r="D11" s="12">
        <v>134.6</v>
      </c>
      <c r="E11" s="13">
        <v>8.9733</v>
      </c>
    </row>
    <row r="12" spans="2:5" ht="13.5" thickBot="1">
      <c r="B12" s="28">
        <v>6</v>
      </c>
      <c r="C12" s="8" t="s">
        <v>41</v>
      </c>
      <c r="D12" s="12">
        <v>135.74</v>
      </c>
      <c r="E12" s="13">
        <v>9.0493</v>
      </c>
    </row>
    <row r="13" spans="2:5" ht="13.5" thickBot="1">
      <c r="B13" s="28">
        <v>7</v>
      </c>
      <c r="C13" s="8" t="s">
        <v>61</v>
      </c>
      <c r="D13" s="12">
        <v>136</v>
      </c>
      <c r="E13" s="13">
        <v>9.0667</v>
      </c>
    </row>
    <row r="14" spans="2:5" ht="13.5" thickBot="1">
      <c r="B14" s="28">
        <v>8</v>
      </c>
      <c r="C14" s="8" t="s">
        <v>64</v>
      </c>
      <c r="D14" s="12">
        <v>137.24</v>
      </c>
      <c r="E14" s="13">
        <v>9.1493</v>
      </c>
    </row>
    <row r="15" spans="2:5" ht="13.5" thickBot="1">
      <c r="B15" s="28">
        <v>9</v>
      </c>
      <c r="C15" s="8" t="s">
        <v>32</v>
      </c>
      <c r="D15" s="12">
        <v>140.5</v>
      </c>
      <c r="E15" s="13">
        <v>9.3667</v>
      </c>
    </row>
    <row r="16" spans="2:5" ht="13.5" thickBot="1">
      <c r="B16" s="28">
        <v>10</v>
      </c>
      <c r="C16" s="8" t="s">
        <v>53</v>
      </c>
      <c r="D16" s="12">
        <v>143.15</v>
      </c>
      <c r="E16" s="13">
        <v>9.5433</v>
      </c>
    </row>
    <row r="17" spans="2:5" ht="13.5" thickBot="1">
      <c r="B17" s="28">
        <v>11</v>
      </c>
      <c r="C17" s="8" t="s">
        <v>45</v>
      </c>
      <c r="D17" s="12">
        <v>145.2</v>
      </c>
      <c r="E17" s="13">
        <v>9.68</v>
      </c>
    </row>
    <row r="18" spans="2:5" ht="13.5" thickBot="1">
      <c r="B18" s="28">
        <v>12</v>
      </c>
      <c r="C18" s="8" t="s">
        <v>66</v>
      </c>
      <c r="D18" s="12">
        <v>146.03</v>
      </c>
      <c r="E18" s="13">
        <v>9.7353</v>
      </c>
    </row>
    <row r="19" spans="2:5" ht="13.5" thickBot="1">
      <c r="B19" s="28">
        <v>13</v>
      </c>
      <c r="C19" s="8" t="s">
        <v>20</v>
      </c>
      <c r="D19" s="12">
        <v>149.05</v>
      </c>
      <c r="E19" s="13">
        <v>9.9367</v>
      </c>
    </row>
    <row r="20" spans="2:5" ht="13.5" thickBot="1">
      <c r="B20" s="28">
        <v>14</v>
      </c>
      <c r="C20" s="8" t="s">
        <v>46</v>
      </c>
      <c r="D20" s="12">
        <v>149.25</v>
      </c>
      <c r="E20" s="13">
        <v>9.95</v>
      </c>
    </row>
    <row r="21" spans="2:5" ht="13.5" thickBot="1">
      <c r="B21" s="28">
        <v>15</v>
      </c>
      <c r="C21" s="8" t="s">
        <v>65</v>
      </c>
      <c r="D21" s="12">
        <v>149.5</v>
      </c>
      <c r="E21" s="13">
        <v>9.9667</v>
      </c>
    </row>
    <row r="22" spans="2:5" ht="13.5" thickBot="1">
      <c r="B22" s="28">
        <v>16</v>
      </c>
      <c r="C22" s="7" t="s">
        <v>21</v>
      </c>
      <c r="D22" s="12">
        <v>150</v>
      </c>
      <c r="E22" s="13">
        <v>10</v>
      </c>
    </row>
    <row r="23" spans="2:5" ht="13.5" thickBot="1">
      <c r="B23" s="28">
        <v>17</v>
      </c>
      <c r="C23" s="8" t="s">
        <v>23</v>
      </c>
      <c r="D23" s="12">
        <v>150</v>
      </c>
      <c r="E23" s="13">
        <v>10</v>
      </c>
    </row>
    <row r="24" spans="2:5" ht="13.5" thickBot="1">
      <c r="B24" s="28">
        <v>18</v>
      </c>
      <c r="C24" s="8" t="s">
        <v>16</v>
      </c>
      <c r="D24" s="12">
        <v>153</v>
      </c>
      <c r="E24" s="13">
        <v>10.2</v>
      </c>
    </row>
    <row r="25" spans="2:5" ht="13.5" thickBot="1">
      <c r="B25" s="28">
        <v>19</v>
      </c>
      <c r="C25" s="8" t="s">
        <v>63</v>
      </c>
      <c r="D25" s="12">
        <v>153.45</v>
      </c>
      <c r="E25" s="13">
        <v>10.23</v>
      </c>
    </row>
    <row r="26" spans="2:5" ht="13.5" thickBot="1">
      <c r="B26" s="28">
        <v>20</v>
      </c>
      <c r="C26" s="8" t="s">
        <v>52</v>
      </c>
      <c r="D26" s="12">
        <v>154.47</v>
      </c>
      <c r="E26" s="13">
        <v>10.298</v>
      </c>
    </row>
    <row r="27" spans="2:5" ht="13.5" thickBot="1">
      <c r="B27" s="28">
        <v>21</v>
      </c>
      <c r="C27" s="8" t="s">
        <v>44</v>
      </c>
      <c r="D27" s="12">
        <v>154.5</v>
      </c>
      <c r="E27" s="13">
        <v>10.3</v>
      </c>
    </row>
    <row r="28" spans="2:5" ht="13.5" thickBot="1">
      <c r="B28" s="28">
        <v>22</v>
      </c>
      <c r="C28" s="8" t="s">
        <v>12</v>
      </c>
      <c r="D28" s="12">
        <v>155.08</v>
      </c>
      <c r="E28" s="13">
        <v>10.3387</v>
      </c>
    </row>
    <row r="29" spans="2:5" ht="13.5" thickBot="1">
      <c r="B29" s="28">
        <v>23</v>
      </c>
      <c r="C29" s="8" t="s">
        <v>67</v>
      </c>
      <c r="D29" s="12">
        <v>155.26</v>
      </c>
      <c r="E29" s="13">
        <v>10.3507</v>
      </c>
    </row>
    <row r="30" spans="2:5" ht="13.5" thickBot="1">
      <c r="B30" s="28">
        <v>24</v>
      </c>
      <c r="C30" s="7" t="s">
        <v>34</v>
      </c>
      <c r="D30" s="12">
        <v>155.7</v>
      </c>
      <c r="E30" s="13">
        <v>10.38</v>
      </c>
    </row>
    <row r="31" spans="2:5" ht="13.5" thickBot="1">
      <c r="B31" s="28">
        <v>25</v>
      </c>
      <c r="C31" s="8" t="s">
        <v>33</v>
      </c>
      <c r="D31" s="12">
        <v>156.2</v>
      </c>
      <c r="E31" s="13">
        <v>10.4133</v>
      </c>
    </row>
    <row r="32" spans="2:5" ht="13.5" thickBot="1">
      <c r="B32" s="28">
        <v>26</v>
      </c>
      <c r="C32" s="8" t="s">
        <v>11</v>
      </c>
      <c r="D32" s="12">
        <v>157.08</v>
      </c>
      <c r="E32" s="13">
        <v>10.472</v>
      </c>
    </row>
    <row r="33" spans="2:5" ht="13.5" thickBot="1">
      <c r="B33" s="28">
        <v>27</v>
      </c>
      <c r="C33" s="8" t="s">
        <v>35</v>
      </c>
      <c r="D33" s="12">
        <v>157.6</v>
      </c>
      <c r="E33" s="13">
        <v>10.5067</v>
      </c>
    </row>
    <row r="34" spans="2:5" ht="13.5" thickBot="1">
      <c r="B34" s="28">
        <v>28</v>
      </c>
      <c r="C34" s="8" t="s">
        <v>31</v>
      </c>
      <c r="D34" s="12">
        <v>158</v>
      </c>
      <c r="E34" s="13">
        <v>10.5333</v>
      </c>
    </row>
    <row r="35" spans="2:5" ht="13.5" thickBot="1">
      <c r="B35" s="28">
        <v>29</v>
      </c>
      <c r="C35" s="8" t="s">
        <v>36</v>
      </c>
      <c r="D35" s="12">
        <v>159.5</v>
      </c>
      <c r="E35" s="13">
        <v>10.6333</v>
      </c>
    </row>
    <row r="36" spans="2:5" ht="13.5" thickBot="1">
      <c r="B36" s="28">
        <v>30</v>
      </c>
      <c r="C36" s="8" t="s">
        <v>18</v>
      </c>
      <c r="D36" s="12">
        <v>160.55</v>
      </c>
      <c r="E36" s="13">
        <v>10.7033</v>
      </c>
    </row>
    <row r="37" spans="2:5" ht="13.5" thickBot="1">
      <c r="B37" s="28">
        <v>31</v>
      </c>
      <c r="C37" s="8" t="s">
        <v>14</v>
      </c>
      <c r="D37" s="12">
        <v>161.1</v>
      </c>
      <c r="E37" s="13">
        <v>10.74</v>
      </c>
    </row>
    <row r="38" spans="2:5" ht="13.5" thickBot="1">
      <c r="B38" s="28">
        <v>32</v>
      </c>
      <c r="C38" s="8" t="s">
        <v>22</v>
      </c>
      <c r="D38" s="12">
        <v>161.5</v>
      </c>
      <c r="E38" s="13">
        <v>10.7667</v>
      </c>
    </row>
    <row r="39" spans="2:5" ht="13.5" thickBot="1">
      <c r="B39" s="28">
        <v>33</v>
      </c>
      <c r="C39" s="8" t="s">
        <v>15</v>
      </c>
      <c r="D39" s="12">
        <v>162.15</v>
      </c>
      <c r="E39" s="13">
        <v>10.81</v>
      </c>
    </row>
    <row r="40" spans="2:5" ht="13.5" thickBot="1">
      <c r="B40" s="28">
        <v>34</v>
      </c>
      <c r="C40" s="8" t="s">
        <v>49</v>
      </c>
      <c r="D40" s="12">
        <v>162.57</v>
      </c>
      <c r="E40" s="13">
        <v>10.838</v>
      </c>
    </row>
    <row r="41" spans="2:5" ht="13.5" thickBot="1">
      <c r="B41" s="28">
        <v>35</v>
      </c>
      <c r="C41" s="8" t="s">
        <v>28</v>
      </c>
      <c r="D41" s="12">
        <v>162.6</v>
      </c>
      <c r="E41" s="13">
        <v>10.84</v>
      </c>
    </row>
    <row r="42" spans="2:5" ht="13.5" thickBot="1">
      <c r="B42" s="28">
        <v>36</v>
      </c>
      <c r="C42" s="8" t="s">
        <v>30</v>
      </c>
      <c r="D42" s="12">
        <v>163.4</v>
      </c>
      <c r="E42" s="13">
        <v>10.8933</v>
      </c>
    </row>
    <row r="43" spans="2:5" ht="13.5" thickBot="1">
      <c r="B43" s="28">
        <v>37</v>
      </c>
      <c r="C43" s="7" t="s">
        <v>19</v>
      </c>
      <c r="D43" s="12">
        <v>166.95</v>
      </c>
      <c r="E43" s="13">
        <v>11.13</v>
      </c>
    </row>
    <row r="44" spans="2:5" ht="13.5" thickBot="1">
      <c r="B44" s="28">
        <v>38</v>
      </c>
      <c r="C44" s="8" t="s">
        <v>38</v>
      </c>
      <c r="D44" s="12">
        <v>167</v>
      </c>
      <c r="E44" s="13">
        <v>11.1333</v>
      </c>
    </row>
    <row r="45" spans="2:5" ht="13.5" thickBot="1">
      <c r="B45" s="28">
        <v>39</v>
      </c>
      <c r="C45" s="8" t="s">
        <v>48</v>
      </c>
      <c r="D45" s="12">
        <v>167</v>
      </c>
      <c r="E45" s="13">
        <v>11.1333</v>
      </c>
    </row>
    <row r="46" spans="2:5" ht="13.5" thickBot="1">
      <c r="B46" s="28">
        <v>40</v>
      </c>
      <c r="C46" s="8" t="s">
        <v>13</v>
      </c>
      <c r="D46" s="12">
        <v>168.33</v>
      </c>
      <c r="E46" s="13">
        <v>11.222</v>
      </c>
    </row>
    <row r="47" spans="2:5" ht="13.5" thickBot="1">
      <c r="B47" s="28">
        <v>41</v>
      </c>
      <c r="C47" s="8" t="s">
        <v>25</v>
      </c>
      <c r="D47" s="12">
        <v>170.5</v>
      </c>
      <c r="E47" s="13">
        <v>11.3667</v>
      </c>
    </row>
    <row r="48" spans="2:5" ht="13.5" thickBot="1">
      <c r="B48" s="28">
        <v>42</v>
      </c>
      <c r="C48" s="8" t="s">
        <v>42</v>
      </c>
      <c r="D48" s="12">
        <v>171</v>
      </c>
      <c r="E48" s="13">
        <v>11.4</v>
      </c>
    </row>
    <row r="49" spans="2:5" ht="13.5" thickBot="1">
      <c r="B49" s="28">
        <v>43</v>
      </c>
      <c r="C49" s="8" t="s">
        <v>60</v>
      </c>
      <c r="D49" s="12">
        <v>172</v>
      </c>
      <c r="E49" s="13">
        <v>11.4667</v>
      </c>
    </row>
    <row r="50" spans="2:5" ht="13.5" thickBot="1">
      <c r="B50" s="28">
        <v>44</v>
      </c>
      <c r="C50" s="8" t="s">
        <v>62</v>
      </c>
      <c r="D50" s="12">
        <v>174.5</v>
      </c>
      <c r="E50" s="13">
        <v>11.6333</v>
      </c>
    </row>
    <row r="51" spans="2:5" ht="13.5" thickBot="1">
      <c r="B51" s="28">
        <v>45</v>
      </c>
      <c r="C51" s="8" t="s">
        <v>29</v>
      </c>
      <c r="D51" s="12">
        <v>174.75</v>
      </c>
      <c r="E51" s="13">
        <v>11.65</v>
      </c>
    </row>
    <row r="52" spans="2:5" ht="13.5" thickBot="1">
      <c r="B52" s="28">
        <v>46</v>
      </c>
      <c r="C52" s="8" t="s">
        <v>10</v>
      </c>
      <c r="D52" s="12">
        <v>175.7</v>
      </c>
      <c r="E52" s="13">
        <v>11.7133</v>
      </c>
    </row>
    <row r="53" spans="2:5" ht="13.5" thickBot="1">
      <c r="B53" s="28">
        <v>47</v>
      </c>
      <c r="C53" s="8" t="s">
        <v>24</v>
      </c>
      <c r="D53" s="12">
        <v>179.75</v>
      </c>
      <c r="E53" s="13">
        <v>11.9833</v>
      </c>
    </row>
    <row r="54" spans="2:5" ht="13.5" thickBot="1">
      <c r="B54" s="28">
        <v>48</v>
      </c>
      <c r="C54" s="10" t="s">
        <v>50</v>
      </c>
      <c r="D54" s="12">
        <v>181.28</v>
      </c>
      <c r="E54" s="13">
        <v>12.0853</v>
      </c>
    </row>
    <row r="55" spans="2:5" ht="13.5" thickBot="1">
      <c r="B55" s="28">
        <v>49</v>
      </c>
      <c r="C55" s="8" t="s">
        <v>40</v>
      </c>
      <c r="D55" s="12">
        <v>184</v>
      </c>
      <c r="E55" s="13">
        <v>12.2667</v>
      </c>
    </row>
    <row r="56" spans="2:5" ht="13.5" thickBot="1">
      <c r="B56" s="28">
        <v>50</v>
      </c>
      <c r="C56" s="8" t="s">
        <v>9</v>
      </c>
      <c r="D56" s="12">
        <v>185.35</v>
      </c>
      <c r="E56" s="13">
        <v>12.3567</v>
      </c>
    </row>
    <row r="57" spans="2:5" ht="13.5" thickBot="1">
      <c r="B57" s="28">
        <v>51</v>
      </c>
      <c r="C57" s="8" t="s">
        <v>39</v>
      </c>
      <c r="D57" s="12">
        <v>185.46</v>
      </c>
      <c r="E57" s="13">
        <v>12.364</v>
      </c>
    </row>
    <row r="58" spans="2:5" ht="13.5" thickBot="1">
      <c r="B58" s="28">
        <v>52</v>
      </c>
      <c r="C58" s="8" t="s">
        <v>47</v>
      </c>
      <c r="D58" s="12">
        <v>188</v>
      </c>
      <c r="E58" s="13">
        <v>12.5333</v>
      </c>
    </row>
    <row r="59" spans="2:5" ht="13.5" thickBot="1">
      <c r="B59" s="28">
        <v>53</v>
      </c>
      <c r="C59" s="8" t="s">
        <v>37</v>
      </c>
      <c r="D59" s="12" t="s">
        <v>68</v>
      </c>
      <c r="E59" s="13">
        <v>0</v>
      </c>
    </row>
    <row r="60" spans="2:5" ht="13.5" thickBot="1">
      <c r="B60" s="22"/>
      <c r="C60" s="61"/>
      <c r="D60" s="9"/>
      <c r="E60" s="9"/>
    </row>
    <row r="61" spans="2:5" ht="13.5" thickBot="1">
      <c r="B61" s="21"/>
      <c r="C61" s="11" t="s">
        <v>51</v>
      </c>
      <c r="D61" s="18">
        <f>AVERAGE(D7:D59)</f>
        <v>157.2459615384615</v>
      </c>
      <c r="E61" s="17">
        <f>AVERAGE(E7:E59)</f>
        <v>10.285267924528304</v>
      </c>
    </row>
  </sheetData>
  <sheetProtection/>
  <mergeCells count="2">
    <mergeCell ref="B5:B6"/>
    <mergeCell ref="C5:C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61"/>
  <sheetViews>
    <sheetView zoomScalePageLayoutView="0" workbookViewId="0" topLeftCell="A1">
      <selection activeCell="B5" sqref="B5:B6"/>
    </sheetView>
  </sheetViews>
  <sheetFormatPr defaultColWidth="9.140625" defaultRowHeight="12.75"/>
  <cols>
    <col min="3" max="3" width="30.7109375" style="0" customWidth="1"/>
    <col min="4" max="5" width="10.7109375" style="0" customWidth="1"/>
  </cols>
  <sheetData>
    <row r="1" ht="22.5">
      <c r="C1" s="2" t="s">
        <v>69</v>
      </c>
    </row>
    <row r="2" ht="22.5">
      <c r="C2" s="2" t="s">
        <v>0</v>
      </c>
    </row>
    <row r="3" ht="17.25">
      <c r="C3" s="19" t="s">
        <v>58</v>
      </c>
    </row>
    <row r="4" ht="16.5" thickBot="1">
      <c r="B4" s="20"/>
    </row>
    <row r="5" spans="2:5" ht="12.75">
      <c r="B5" s="53"/>
      <c r="C5" s="56" t="s">
        <v>1</v>
      </c>
      <c r="D5" s="34">
        <v>2000</v>
      </c>
      <c r="E5" s="43" t="s">
        <v>8</v>
      </c>
    </row>
    <row r="6" spans="2:5" ht="13.5" thickBot="1">
      <c r="B6" s="53"/>
      <c r="C6" s="57"/>
      <c r="D6" s="35" t="s">
        <v>4</v>
      </c>
      <c r="E6" s="44"/>
    </row>
    <row r="7" spans="2:5" ht="13.5" thickBot="1">
      <c r="B7" s="28">
        <v>1</v>
      </c>
      <c r="C7" s="7" t="s">
        <v>26</v>
      </c>
      <c r="D7" s="30">
        <v>144.82</v>
      </c>
      <c r="E7" s="13">
        <v>7.241</v>
      </c>
    </row>
    <row r="8" spans="2:5" ht="13.5" thickBot="1">
      <c r="B8" s="28">
        <v>2</v>
      </c>
      <c r="C8" s="8" t="s">
        <v>27</v>
      </c>
      <c r="D8" s="12">
        <v>168.8</v>
      </c>
      <c r="E8" s="13">
        <v>8.44</v>
      </c>
    </row>
    <row r="9" spans="2:5" ht="13.5" thickBot="1">
      <c r="B9" s="28">
        <v>3</v>
      </c>
      <c r="C9" s="8" t="s">
        <v>43</v>
      </c>
      <c r="D9" s="12">
        <v>173.23</v>
      </c>
      <c r="E9" s="13">
        <v>8.6615</v>
      </c>
    </row>
    <row r="10" spans="2:5" ht="13.5" thickBot="1">
      <c r="B10" s="28">
        <v>4</v>
      </c>
      <c r="C10" s="8" t="s">
        <v>17</v>
      </c>
      <c r="D10" s="12">
        <v>175.8</v>
      </c>
      <c r="E10" s="13">
        <v>8.79</v>
      </c>
    </row>
    <row r="11" spans="2:5" ht="13.5" thickBot="1">
      <c r="B11" s="28">
        <v>5</v>
      </c>
      <c r="C11" s="8" t="s">
        <v>41</v>
      </c>
      <c r="D11" s="12">
        <v>177.24</v>
      </c>
      <c r="E11" s="13">
        <v>8.862</v>
      </c>
    </row>
    <row r="12" spans="2:5" ht="13.5" thickBot="1">
      <c r="B12" s="28">
        <v>6</v>
      </c>
      <c r="C12" s="8" t="s">
        <v>61</v>
      </c>
      <c r="D12" s="12">
        <v>178</v>
      </c>
      <c r="E12" s="13">
        <v>8.9</v>
      </c>
    </row>
    <row r="13" spans="2:5" ht="13.5" thickBot="1">
      <c r="B13" s="28">
        <v>7</v>
      </c>
      <c r="C13" s="8" t="s">
        <v>64</v>
      </c>
      <c r="D13" s="12">
        <v>179.51</v>
      </c>
      <c r="E13" s="13">
        <v>8.9755</v>
      </c>
    </row>
    <row r="14" spans="2:5" ht="13.5" thickBot="1">
      <c r="B14" s="28">
        <v>8</v>
      </c>
      <c r="C14" s="8" t="s">
        <v>54</v>
      </c>
      <c r="D14" s="12">
        <v>180.8</v>
      </c>
      <c r="E14" s="13">
        <v>9.04</v>
      </c>
    </row>
    <row r="15" spans="2:5" ht="13.5" thickBot="1">
      <c r="B15" s="28">
        <v>9</v>
      </c>
      <c r="C15" s="8" t="s">
        <v>32</v>
      </c>
      <c r="D15" s="12">
        <v>190</v>
      </c>
      <c r="E15" s="13">
        <v>9.5</v>
      </c>
    </row>
    <row r="16" spans="2:5" ht="13.5" thickBot="1">
      <c r="B16" s="28">
        <v>10</v>
      </c>
      <c r="C16" s="8" t="s">
        <v>66</v>
      </c>
      <c r="D16" s="12">
        <v>190.93</v>
      </c>
      <c r="E16" s="13">
        <v>9.5465</v>
      </c>
    </row>
    <row r="17" spans="2:5" ht="13.5" thickBot="1">
      <c r="B17" s="28">
        <v>11</v>
      </c>
      <c r="C17" s="8" t="s">
        <v>53</v>
      </c>
      <c r="D17" s="12">
        <v>194.05</v>
      </c>
      <c r="E17" s="13">
        <v>9.7025</v>
      </c>
    </row>
    <row r="18" spans="2:5" ht="13.5" thickBot="1">
      <c r="B18" s="28">
        <v>12</v>
      </c>
      <c r="C18" s="8" t="s">
        <v>65</v>
      </c>
      <c r="D18" s="12">
        <v>197</v>
      </c>
      <c r="E18" s="13">
        <v>9.85</v>
      </c>
    </row>
    <row r="19" spans="2:5" ht="13.5" thickBot="1">
      <c r="B19" s="28">
        <v>13</v>
      </c>
      <c r="C19" s="8" t="s">
        <v>46</v>
      </c>
      <c r="D19" s="12">
        <v>199.25</v>
      </c>
      <c r="E19" s="13">
        <v>9.9625</v>
      </c>
    </row>
    <row r="20" spans="2:5" ht="13.5" thickBot="1">
      <c r="B20" s="28">
        <v>14</v>
      </c>
      <c r="C20" s="8" t="s">
        <v>45</v>
      </c>
      <c r="D20" s="12">
        <v>199.69</v>
      </c>
      <c r="E20" s="13">
        <v>9.9845</v>
      </c>
    </row>
    <row r="21" spans="2:5" ht="13.5" thickBot="1">
      <c r="B21" s="28">
        <v>15</v>
      </c>
      <c r="C21" s="8" t="s">
        <v>21</v>
      </c>
      <c r="D21" s="12">
        <v>200</v>
      </c>
      <c r="E21" s="13">
        <v>10</v>
      </c>
    </row>
    <row r="22" spans="2:5" ht="13.5" thickBot="1">
      <c r="B22" s="28">
        <v>16</v>
      </c>
      <c r="C22" s="7" t="s">
        <v>35</v>
      </c>
      <c r="D22" s="12">
        <v>202.13</v>
      </c>
      <c r="E22" s="13">
        <v>10.1065</v>
      </c>
    </row>
    <row r="23" spans="2:5" ht="13.5" thickBot="1">
      <c r="B23" s="28">
        <v>17</v>
      </c>
      <c r="C23" s="8" t="s">
        <v>28</v>
      </c>
      <c r="D23" s="12">
        <v>202.6</v>
      </c>
      <c r="E23" s="13">
        <v>10.13</v>
      </c>
    </row>
    <row r="24" spans="2:5" ht="13.5" thickBot="1">
      <c r="B24" s="28">
        <v>18</v>
      </c>
      <c r="C24" s="8" t="s">
        <v>16</v>
      </c>
      <c r="D24" s="12">
        <v>204</v>
      </c>
      <c r="E24" s="13">
        <v>10.2</v>
      </c>
    </row>
    <row r="25" spans="2:5" ht="13.5" thickBot="1">
      <c r="B25" s="28">
        <v>19</v>
      </c>
      <c r="C25" s="8" t="s">
        <v>11</v>
      </c>
      <c r="D25" s="12">
        <v>204.73</v>
      </c>
      <c r="E25" s="13">
        <v>10.2365</v>
      </c>
    </row>
    <row r="26" spans="2:5" ht="13.5" thickBot="1">
      <c r="B26" s="28">
        <v>20</v>
      </c>
      <c r="C26" s="8" t="s">
        <v>20</v>
      </c>
      <c r="D26" s="12">
        <v>204.97</v>
      </c>
      <c r="E26" s="13">
        <v>10.2485</v>
      </c>
    </row>
    <row r="27" spans="2:5" ht="13.5" thickBot="1">
      <c r="B27" s="28">
        <v>21</v>
      </c>
      <c r="C27" s="8" t="s">
        <v>23</v>
      </c>
      <c r="D27" s="12">
        <v>208</v>
      </c>
      <c r="E27" s="13">
        <v>10.4</v>
      </c>
    </row>
    <row r="28" spans="2:5" ht="13.5" thickBot="1">
      <c r="B28" s="28">
        <v>22</v>
      </c>
      <c r="C28" s="8" t="s">
        <v>63</v>
      </c>
      <c r="D28" s="12">
        <v>208.2</v>
      </c>
      <c r="E28" s="13">
        <v>10.41</v>
      </c>
    </row>
    <row r="29" spans="2:5" ht="13.5" thickBot="1">
      <c r="B29" s="28">
        <v>23</v>
      </c>
      <c r="C29" s="8" t="s">
        <v>44</v>
      </c>
      <c r="D29" s="12">
        <v>209</v>
      </c>
      <c r="E29" s="13">
        <v>10.45</v>
      </c>
    </row>
    <row r="30" spans="2:5" ht="13.5" thickBot="1">
      <c r="B30" s="28">
        <v>24</v>
      </c>
      <c r="C30" s="7" t="s">
        <v>12</v>
      </c>
      <c r="D30" s="12">
        <v>210.1</v>
      </c>
      <c r="E30" s="13">
        <v>10.505</v>
      </c>
    </row>
    <row r="31" spans="2:5" ht="13.5" thickBot="1">
      <c r="B31" s="28">
        <v>25</v>
      </c>
      <c r="C31" s="8" t="s">
        <v>52</v>
      </c>
      <c r="D31" s="12">
        <v>210.41</v>
      </c>
      <c r="E31" s="13">
        <v>10.5205</v>
      </c>
    </row>
    <row r="32" spans="2:5" ht="13.5" thickBot="1">
      <c r="B32" s="28">
        <v>26</v>
      </c>
      <c r="C32" s="8" t="s">
        <v>34</v>
      </c>
      <c r="D32" s="12">
        <v>211.7</v>
      </c>
      <c r="E32" s="13">
        <v>10.585</v>
      </c>
    </row>
    <row r="33" spans="2:5" ht="13.5" thickBot="1">
      <c r="B33" s="28">
        <v>27</v>
      </c>
      <c r="C33" s="8" t="s">
        <v>31</v>
      </c>
      <c r="D33" s="12">
        <v>211.87</v>
      </c>
      <c r="E33" s="13">
        <v>10.5935</v>
      </c>
    </row>
    <row r="34" spans="2:5" ht="13.5" thickBot="1">
      <c r="B34" s="28">
        <v>28</v>
      </c>
      <c r="C34" s="8" t="s">
        <v>67</v>
      </c>
      <c r="D34" s="12">
        <v>212.43</v>
      </c>
      <c r="E34" s="13">
        <v>10.6215</v>
      </c>
    </row>
    <row r="35" spans="2:5" ht="13.5" thickBot="1">
      <c r="B35" s="28">
        <v>29</v>
      </c>
      <c r="C35" s="8" t="s">
        <v>49</v>
      </c>
      <c r="D35" s="12">
        <v>212.92</v>
      </c>
      <c r="E35" s="13">
        <v>10.646</v>
      </c>
    </row>
    <row r="36" spans="2:5" ht="13.5" thickBot="1">
      <c r="B36" s="28">
        <v>30</v>
      </c>
      <c r="C36" s="8" t="s">
        <v>18</v>
      </c>
      <c r="D36" s="12">
        <v>217.4</v>
      </c>
      <c r="E36" s="13">
        <v>10.87</v>
      </c>
    </row>
    <row r="37" spans="2:5" ht="13.5" thickBot="1">
      <c r="B37" s="28">
        <v>31</v>
      </c>
      <c r="C37" s="8" t="s">
        <v>33</v>
      </c>
      <c r="D37" s="12">
        <v>217.7</v>
      </c>
      <c r="E37" s="13">
        <v>10.885</v>
      </c>
    </row>
    <row r="38" spans="2:5" ht="13.5" thickBot="1">
      <c r="B38" s="28">
        <v>32</v>
      </c>
      <c r="C38" s="8" t="s">
        <v>14</v>
      </c>
      <c r="D38" s="12">
        <v>218.1</v>
      </c>
      <c r="E38" s="13">
        <v>10.905</v>
      </c>
    </row>
    <row r="39" spans="2:5" ht="13.5" thickBot="1">
      <c r="B39" s="28">
        <v>33</v>
      </c>
      <c r="C39" s="8" t="s">
        <v>13</v>
      </c>
      <c r="D39" s="12">
        <v>219.68</v>
      </c>
      <c r="E39" s="13">
        <v>10.984</v>
      </c>
    </row>
    <row r="40" spans="2:5" ht="13.5" thickBot="1">
      <c r="B40" s="28">
        <v>34</v>
      </c>
      <c r="C40" s="8" t="s">
        <v>30</v>
      </c>
      <c r="D40" s="12">
        <v>220.4</v>
      </c>
      <c r="E40" s="13">
        <v>11.02</v>
      </c>
    </row>
    <row r="41" spans="2:5" ht="13.5" thickBot="1">
      <c r="B41" s="28">
        <v>35</v>
      </c>
      <c r="C41" s="8" t="s">
        <v>22</v>
      </c>
      <c r="D41" s="12">
        <v>223.5</v>
      </c>
      <c r="E41" s="13">
        <v>11.175</v>
      </c>
    </row>
    <row r="42" spans="2:5" ht="13.5" thickBot="1">
      <c r="B42" s="28">
        <v>36</v>
      </c>
      <c r="C42" s="8" t="s">
        <v>15</v>
      </c>
      <c r="D42" s="12">
        <v>223.7</v>
      </c>
      <c r="E42" s="13">
        <v>11.185</v>
      </c>
    </row>
    <row r="43" spans="2:5" ht="13.5" thickBot="1">
      <c r="B43" s="28">
        <v>37</v>
      </c>
      <c r="C43" s="7" t="s">
        <v>38</v>
      </c>
      <c r="D43" s="12">
        <v>224</v>
      </c>
      <c r="E43" s="13">
        <v>11.2</v>
      </c>
    </row>
    <row r="44" spans="2:5" ht="13.5" thickBot="1">
      <c r="B44" s="28">
        <v>38</v>
      </c>
      <c r="C44" s="8" t="s">
        <v>19</v>
      </c>
      <c r="D44" s="12">
        <v>226.89</v>
      </c>
      <c r="E44" s="13">
        <v>11.3445</v>
      </c>
    </row>
    <row r="45" spans="2:5" ht="13.5" thickBot="1">
      <c r="B45" s="28">
        <v>39</v>
      </c>
      <c r="C45" s="8" t="s">
        <v>48</v>
      </c>
      <c r="D45" s="12">
        <v>229</v>
      </c>
      <c r="E45" s="13">
        <v>11.45</v>
      </c>
    </row>
    <row r="46" spans="2:5" ht="13.5" thickBot="1">
      <c r="B46" s="28">
        <v>40</v>
      </c>
      <c r="C46" s="8" t="s">
        <v>36</v>
      </c>
      <c r="D46" s="12">
        <v>229.94</v>
      </c>
      <c r="E46" s="13">
        <v>11.497</v>
      </c>
    </row>
    <row r="47" spans="2:5" ht="13.5" thickBot="1">
      <c r="B47" s="28">
        <v>41</v>
      </c>
      <c r="C47" s="8" t="s">
        <v>60</v>
      </c>
      <c r="D47" s="12">
        <v>231</v>
      </c>
      <c r="E47" s="13">
        <v>11.55</v>
      </c>
    </row>
    <row r="48" spans="2:5" ht="13.5" thickBot="1">
      <c r="B48" s="28">
        <v>42</v>
      </c>
      <c r="C48" s="8" t="s">
        <v>25</v>
      </c>
      <c r="D48" s="12">
        <v>231.5</v>
      </c>
      <c r="E48" s="13">
        <v>11.575</v>
      </c>
    </row>
    <row r="49" spans="2:5" ht="13.5" thickBot="1">
      <c r="B49" s="28">
        <v>43</v>
      </c>
      <c r="C49" s="8" t="s">
        <v>42</v>
      </c>
      <c r="D49" s="12">
        <v>232.5</v>
      </c>
      <c r="E49" s="13">
        <v>11.625</v>
      </c>
    </row>
    <row r="50" spans="2:5" ht="13.5" thickBot="1">
      <c r="B50" s="28">
        <v>44</v>
      </c>
      <c r="C50" s="8" t="s">
        <v>29</v>
      </c>
      <c r="D50" s="12">
        <v>233</v>
      </c>
      <c r="E50" s="13">
        <v>11.65</v>
      </c>
    </row>
    <row r="51" spans="2:5" ht="13.5" thickBot="1">
      <c r="B51" s="28">
        <v>45</v>
      </c>
      <c r="C51" s="8" t="s">
        <v>62</v>
      </c>
      <c r="D51" s="12">
        <v>236.5</v>
      </c>
      <c r="E51" s="13">
        <v>11.825</v>
      </c>
    </row>
    <row r="52" spans="2:5" ht="13.5" thickBot="1">
      <c r="B52" s="28">
        <v>46</v>
      </c>
      <c r="C52" s="8" t="s">
        <v>10</v>
      </c>
      <c r="D52" s="12">
        <v>238.2</v>
      </c>
      <c r="E52" s="13">
        <v>11.91</v>
      </c>
    </row>
    <row r="53" spans="2:5" ht="13.5" thickBot="1">
      <c r="B53" s="28">
        <v>47</v>
      </c>
      <c r="C53" s="8" t="s">
        <v>24</v>
      </c>
      <c r="D53" s="12">
        <v>241</v>
      </c>
      <c r="E53" s="13">
        <v>12.05</v>
      </c>
    </row>
    <row r="54" spans="2:5" ht="13.5" thickBot="1">
      <c r="B54" s="28">
        <v>48</v>
      </c>
      <c r="C54" s="10" t="s">
        <v>50</v>
      </c>
      <c r="D54" s="12">
        <v>246.93</v>
      </c>
      <c r="E54" s="13">
        <v>12.3465</v>
      </c>
    </row>
    <row r="55" spans="2:5" ht="13.5" thickBot="1">
      <c r="B55" s="28">
        <v>49</v>
      </c>
      <c r="C55" s="8" t="s">
        <v>39</v>
      </c>
      <c r="D55" s="12">
        <v>250.28</v>
      </c>
      <c r="E55" s="13">
        <v>12.514</v>
      </c>
    </row>
    <row r="56" spans="2:5" ht="13.5" thickBot="1">
      <c r="B56" s="28">
        <v>50</v>
      </c>
      <c r="C56" s="8" t="s">
        <v>40</v>
      </c>
      <c r="D56" s="12">
        <v>251</v>
      </c>
      <c r="E56" s="13">
        <v>12.55</v>
      </c>
    </row>
    <row r="57" spans="2:5" ht="13.5" thickBot="1">
      <c r="B57" s="28">
        <v>51</v>
      </c>
      <c r="C57" s="8" t="s">
        <v>9</v>
      </c>
      <c r="D57" s="12">
        <v>254.51</v>
      </c>
      <c r="E57" s="13">
        <v>12.7255</v>
      </c>
    </row>
    <row r="58" spans="2:5" ht="13.5" thickBot="1">
      <c r="B58" s="28">
        <v>52</v>
      </c>
      <c r="C58" s="8" t="s">
        <v>47</v>
      </c>
      <c r="D58" s="12">
        <v>255</v>
      </c>
      <c r="E58" s="13">
        <v>12.75</v>
      </c>
    </row>
    <row r="59" spans="2:5" ht="13.5" thickBot="1">
      <c r="B59" s="28">
        <v>53</v>
      </c>
      <c r="C59" s="8" t="s">
        <v>37</v>
      </c>
      <c r="D59" s="12" t="s">
        <v>68</v>
      </c>
      <c r="E59" s="13">
        <v>0</v>
      </c>
    </row>
    <row r="60" spans="2:5" ht="13.5" thickBot="1">
      <c r="B60" s="22"/>
      <c r="C60" s="61"/>
      <c r="D60" s="9"/>
      <c r="E60" s="9"/>
    </row>
    <row r="61" spans="2:5" ht="13.5" thickBot="1">
      <c r="B61" s="21"/>
      <c r="C61" s="11" t="s">
        <v>51</v>
      </c>
      <c r="D61" s="18">
        <f>AVERAGE(D7:D59)</f>
        <v>211.80596153846156</v>
      </c>
      <c r="E61" s="17">
        <f>AVERAGE(E7:E59)</f>
        <v>10.39048113207547</v>
      </c>
    </row>
  </sheetData>
  <sheetProtection/>
  <mergeCells count="3">
    <mergeCell ref="B5:B6"/>
    <mergeCell ref="C5:C6"/>
    <mergeCell ref="E5:E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juliat</dc:creator>
  <cp:keywords/>
  <dc:description/>
  <cp:lastModifiedBy>William Upshaw</cp:lastModifiedBy>
  <cp:lastPrinted>2011-07-27T19:16:27Z</cp:lastPrinted>
  <dcterms:created xsi:type="dcterms:W3CDTF">2007-02-27T21:47:33Z</dcterms:created>
  <dcterms:modified xsi:type="dcterms:W3CDTF">2023-10-30T19:47:47Z</dcterms:modified>
  <cp:category/>
  <cp:version/>
  <cp:contentType/>
  <cp:contentStatus/>
</cp:coreProperties>
</file>